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driguez Mendoza\Dropbox\SubSec Ey F\Municipalidad\ejecución 2019\AIF\"/>
    </mc:Choice>
  </mc:AlternateContent>
  <xr:revisionPtr revIDLastSave="0" documentId="13_ncr:1_{39D60BCF-8569-4785-9CD7-926C42083FA7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AIF" sheetId="1" r:id="rId1"/>
  </sheets>
  <definedNames>
    <definedName name="_xlnm.Print_Area" localSheetId="0">AIF!$A$1:$I$61</definedName>
    <definedName name="_xlnm.Print_Titles" localSheetId="0">AIF!$1:$10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0" i="1" l="1"/>
  <c r="I36" i="1"/>
  <c r="I35" i="1" s="1"/>
  <c r="I32" i="1" s="1"/>
  <c r="I56" i="1"/>
  <c r="I22" i="1"/>
  <c r="I45" i="1" s="1"/>
  <c r="I13" i="1" l="1"/>
  <c r="I12" i="1" s="1"/>
  <c r="I44" i="1"/>
  <c r="I46" i="1" s="1"/>
  <c r="I49" i="1" s="1"/>
  <c r="I30" i="1" l="1"/>
  <c r="IR53" i="1"/>
  <c r="I53" i="1" s="1"/>
  <c r="I51" i="1" l="1"/>
  <c r="I61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aresqahoinvfin WORD xml" type="4" refreshedVersion="0" background="1">
    <webPr xml="1" sourceData="1" url="C:\Users\LUCIANO\Desktop\aresqahoinvfin WORD xml.xml" htmlTables="1" htmlFormat="all"/>
  </connection>
</connections>
</file>

<file path=xl/sharedStrings.xml><?xml version="1.0" encoding="utf-8"?>
<sst xmlns="http://schemas.openxmlformats.org/spreadsheetml/2006/main" count="96" uniqueCount="50">
  <si>
    <t>TOTAL GENERAL</t>
  </si>
  <si>
    <t>IMPUESTOS DIRECTOS MUNICIPALES</t>
  </si>
  <si>
    <t>COPARTICIPACIÓN DE IMPUESTOS PROVINCIALES Y NACIONALES</t>
  </si>
  <si>
    <t>TASAS MUNICIPALES</t>
  </si>
  <si>
    <t>INGRESOS NO TRIBUTARIOS</t>
  </si>
  <si>
    <t>RENTAS DE LA PROPIEDAD</t>
  </si>
  <si>
    <t>RECURSOS PROPIOS DE CAPITAL</t>
  </si>
  <si>
    <t>TRANSFERENCIAS DE CAPITAL</t>
  </si>
  <si>
    <t>DEL SECTOR PÚBLICO</t>
  </si>
  <si>
    <t>DEL SECTOR PÚBLICO PROVINCIAL</t>
  </si>
  <si>
    <t>1</t>
  </si>
  <si>
    <t>0</t>
  </si>
  <si>
    <t>00</t>
  </si>
  <si>
    <t>000</t>
  </si>
  <si>
    <t>02</t>
  </si>
  <si>
    <t>3</t>
  </si>
  <si>
    <t>4</t>
  </si>
  <si>
    <t>2</t>
  </si>
  <si>
    <t>6</t>
  </si>
  <si>
    <t>MUNICIPALIDAD DE USHUAIA</t>
  </si>
  <si>
    <t>DESCRIPCION DEL RUBRO</t>
  </si>
  <si>
    <t>ESQUEMA AHORRO INVERSION  FINANCIAMIENTO</t>
  </si>
  <si>
    <t>GASTOS  CORRIENTES</t>
  </si>
  <si>
    <t>RESULTADO ECONOMICO</t>
  </si>
  <si>
    <t>GASTOS DE CAPITAL</t>
  </si>
  <si>
    <t>INGRESOS TOTALES</t>
  </si>
  <si>
    <t>GASTOS TOTALES</t>
  </si>
  <si>
    <t>FUENTES FINANCIERAS</t>
  </si>
  <si>
    <t>APLICACIONES FINANCIERAS</t>
  </si>
  <si>
    <t>RESULTADO LUEGO DE LAS FUENTES Y LAS APLICACIONES</t>
  </si>
  <si>
    <t xml:space="preserve">GASTOS EN PERSONAL                        </t>
  </si>
  <si>
    <t xml:space="preserve">BIENES DE CONSUMO                         </t>
  </si>
  <si>
    <t xml:space="preserve">SERVICIOS NO PERSONALES                   </t>
  </si>
  <si>
    <t xml:space="preserve">INVERSION REAL DIRECTA                    </t>
  </si>
  <si>
    <t xml:space="preserve">INTERESES POR PRESTAMOS RECIBIDOS         </t>
  </si>
  <si>
    <t xml:space="preserve">AMORTIZACION DE LA DEUDA Y DISM. PASIVOS  </t>
  </si>
  <si>
    <t>ENDEUDAMIENTO PÚBLICO E INCREMENTO DE OTROS PASIVOS</t>
  </si>
  <si>
    <t>INGRESOS  DE CAPITAL</t>
  </si>
  <si>
    <t>INGRESOS  CORRIENTES</t>
  </si>
  <si>
    <t>RESULTADO FINANCIERO PREVIO A EROG. FIG.</t>
  </si>
  <si>
    <t>IMPORTE</t>
  </si>
  <si>
    <t>CONTRIBUCIONES FIGURATIVAS</t>
  </si>
  <si>
    <t>EROGACIONES FIGURATIVAS</t>
  </si>
  <si>
    <t>RESULTADO PRIMARIO</t>
  </si>
  <si>
    <t>CONTRIBUCION POR MEJORAS</t>
  </si>
  <si>
    <t>TRANSFERENCIAS CORRIENTES</t>
  </si>
  <si>
    <t>OTRAS SIN DETERMINAR DE ORIGEN PROVINCIAL</t>
  </si>
  <si>
    <t>INCREMENTO DE LAS INVERSIONES FINANCIERA</t>
  </si>
  <si>
    <t>CUENTA DE INVERSIÓN -DEVENGADO AL 30/09/19</t>
  </si>
  <si>
    <t>DISMINUCIÓN DE ACTIVOS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</si>
</sst>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_ * #,##0_ ;_ * \-#,##0_ ;_ * &quot;-&quot;_ ;_ @_ "/>
    <numFmt numFmtId="165" formatCode="_ &quot;$&quot;\ * #,##0.00_ ;_ &quot;$&quot;\ * \-#,##0.00_ ;_ &quot;$&quot;\ * &quot;-&quot;??_ ;_ @_ "/>
    <numFmt numFmtId="166" formatCode="_ * #,##0.00_ ;_ * \-#,##0.00_ ;_ * &quot;-&quot;??_ ;_ @_ "/>
  </numFmts>
  <fonts count="17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6"/>
      <name val="Arial"/>
      <family val="2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1"/>
      <name val="Arial"/>
      <family val="2"/>
      <charset val="1"/>
    </font>
    <font>
      <b/>
      <sz val="12"/>
      <name val="Arial"/>
      <family val="2"/>
    </font>
    <font>
      <sz val="11"/>
      <color indexed="8"/>
      <name val="Calibri"/>
      <family val="2"/>
      <scheme val="minor"/>
    </font>
    <font>
      <sz val="12"/>
      <color rgb="FFFF0000"/>
      <name val="Calibri"/>
      <family val="2"/>
      <charset val="1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6" fontId="12" fillId="0" borderId="0" applyFont="0" applyFill="0" applyBorder="0" applyAlignment="0" applyProtection="0"/>
    <xf numFmtId="0" fontId="1" fillId="0" borderId="0"/>
    <xf numFmtId="0" fontId="1" fillId="0" borderId="0"/>
  </cellStyleXfs>
  <cellXfs count="119">
    <xf numFmtId="0" fontId="0" fillId="0" borderId="0" xfId="0"/>
    <xf numFmtId="0" fontId="0" fillId="0" borderId="0" xfId="0" applyNumberFormat="1"/>
    <xf numFmtId="0" fontId="0" fillId="2" borderId="0" xfId="0" applyNumberFormat="1" applyFill="1"/>
    <xf numFmtId="0" fontId="0" fillId="2" borderId="0" xfId="0" applyFill="1"/>
    <xf numFmtId="0" fontId="0" fillId="0" borderId="0" xfId="0" applyFill="1"/>
    <xf numFmtId="0" fontId="6" fillId="0" borderId="0" xfId="0" applyFont="1" applyFill="1"/>
    <xf numFmtId="0" fontId="13" fillId="0" borderId="0" xfId="0" applyFont="1" applyFill="1"/>
    <xf numFmtId="0" fontId="0" fillId="2" borderId="0" xfId="0" applyNumberFormat="1" applyFill="1" applyBorder="1" applyAlignment="1">
      <alignment horizontal="center" vertical="center"/>
    </xf>
    <xf numFmtId="0" fontId="0" fillId="2" borderId="0" xfId="0" applyFill="1" applyBorder="1"/>
    <xf numFmtId="0" fontId="14" fillId="2" borderId="0" xfId="0" applyNumberFormat="1" applyFont="1" applyFill="1" applyBorder="1" applyAlignment="1">
      <alignment horizontal="center" vertical="center"/>
    </xf>
    <xf numFmtId="0" fontId="1" fillId="2" borderId="0" xfId="3" applyFont="1" applyFill="1" applyBorder="1"/>
    <xf numFmtId="0" fontId="2" fillId="2" borderId="0" xfId="3" applyFont="1" applyFill="1" applyBorder="1" applyAlignment="1">
      <alignment horizontal="center"/>
    </xf>
    <xf numFmtId="0" fontId="1" fillId="2" borderId="0" xfId="3" applyFont="1" applyFill="1" applyBorder="1" applyAlignment="1">
      <alignment horizontal="center"/>
    </xf>
    <xf numFmtId="0" fontId="3" fillId="2" borderId="0" xfId="3" applyFont="1" applyFill="1" applyBorder="1" applyAlignment="1">
      <alignment horizontal="center"/>
    </xf>
    <xf numFmtId="164" fontId="1" fillId="2" borderId="0" xfId="3" applyNumberFormat="1" applyFont="1" applyFill="1" applyBorder="1"/>
    <xf numFmtId="0" fontId="2" fillId="2" borderId="1" xfId="3" applyFont="1" applyFill="1" applyBorder="1" applyAlignment="1">
      <alignment horizontal="center"/>
    </xf>
    <xf numFmtId="0" fontId="14" fillId="2" borderId="2" xfId="0" applyNumberFormat="1" applyFont="1" applyFill="1" applyBorder="1" applyAlignment="1">
      <alignment horizontal="center" vertical="center"/>
    </xf>
    <xf numFmtId="0" fontId="0" fillId="2" borderId="3" xfId="0" applyNumberFormat="1" applyFill="1" applyBorder="1" applyAlignment="1">
      <alignment horizontal="center" vertical="center"/>
    </xf>
    <xf numFmtId="0" fontId="0" fillId="2" borderId="4" xfId="0" applyNumberFormat="1" applyFill="1" applyBorder="1"/>
    <xf numFmtId="0" fontId="0" fillId="2" borderId="4" xfId="0" applyFill="1" applyBorder="1"/>
    <xf numFmtId="0" fontId="4" fillId="2" borderId="4" xfId="3" applyFont="1" applyFill="1" applyBorder="1"/>
    <xf numFmtId="0" fontId="0" fillId="2" borderId="5" xfId="0" applyNumberFormat="1" applyFill="1" applyBorder="1" applyAlignment="1">
      <alignment horizontal="center" vertical="center"/>
    </xf>
    <xf numFmtId="0" fontId="15" fillId="2" borderId="0" xfId="0" applyFont="1" applyFill="1" applyBorder="1"/>
    <xf numFmtId="0" fontId="8" fillId="2" borderId="0" xfId="0" applyFont="1" applyFill="1" applyBorder="1"/>
    <xf numFmtId="49" fontId="8" fillId="2" borderId="0" xfId="0" applyNumberFormat="1" applyFont="1" applyFill="1" applyBorder="1"/>
    <xf numFmtId="0" fontId="7" fillId="2" borderId="0" xfId="0" applyFont="1" applyFill="1" applyBorder="1" applyAlignment="1">
      <alignment horizontal="left"/>
    </xf>
    <xf numFmtId="0" fontId="6" fillId="2" borderId="0" xfId="0" applyFont="1" applyFill="1"/>
    <xf numFmtId="4" fontId="8" fillId="2" borderId="0" xfId="0" applyNumberFormat="1" applyFont="1" applyFill="1" applyBorder="1"/>
    <xf numFmtId="0" fontId="8" fillId="2" borderId="0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3" fillId="2" borderId="0" xfId="3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3" fillId="2" borderId="3" xfId="3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vertical="center"/>
    </xf>
    <xf numFmtId="0" fontId="4" fillId="2" borderId="0" xfId="3" applyFont="1" applyFill="1" applyBorder="1" applyAlignment="1">
      <alignment vertical="center"/>
    </xf>
    <xf numFmtId="0" fontId="0" fillId="2" borderId="3" xfId="0" applyNumberForma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0" fillId="2" borderId="0" xfId="0" applyNumberFormat="1" applyFill="1" applyBorder="1" applyAlignment="1">
      <alignment vertical="center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0" fontId="0" fillId="2" borderId="2" xfId="0" applyFill="1" applyBorder="1" applyAlignment="1">
      <alignment vertical="center"/>
    </xf>
    <xf numFmtId="0" fontId="13" fillId="2" borderId="0" xfId="0" applyFont="1" applyFill="1"/>
    <xf numFmtId="0" fontId="5" fillId="2" borderId="0" xfId="3" applyFont="1" applyFill="1" applyAlignment="1">
      <alignment horizontal="center" vertical="center"/>
    </xf>
    <xf numFmtId="0" fontId="6" fillId="2" borderId="0" xfId="0" applyFont="1" applyFill="1" applyBorder="1" applyAlignment="1"/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10" fillId="2" borderId="2" xfId="0" applyFont="1" applyFill="1" applyBorder="1" applyAlignment="1">
      <alignment horizontal="left" vertical="center"/>
    </xf>
    <xf numFmtId="165" fontId="0" fillId="0" borderId="0" xfId="0" applyNumberFormat="1"/>
    <xf numFmtId="0" fontId="2" fillId="2" borderId="10" xfId="3" applyFont="1" applyFill="1" applyBorder="1" applyAlignment="1">
      <alignment horizontal="center"/>
    </xf>
    <xf numFmtId="0" fontId="0" fillId="2" borderId="11" xfId="0" applyNumberFormat="1" applyFill="1" applyBorder="1"/>
    <xf numFmtId="0" fontId="2" fillId="2" borderId="12" xfId="0" applyFont="1" applyFill="1" applyBorder="1" applyAlignment="1">
      <alignment vertical="center"/>
    </xf>
    <xf numFmtId="0" fontId="14" fillId="2" borderId="13" xfId="0" applyNumberFormat="1" applyFont="1" applyFill="1" applyBorder="1" applyAlignment="1">
      <alignment horizontal="center" vertical="center"/>
    </xf>
    <xf numFmtId="0" fontId="0" fillId="2" borderId="13" xfId="0" applyNumberFormat="1" applyFill="1" applyBorder="1" applyAlignment="1">
      <alignment horizontal="center" vertical="center"/>
    </xf>
    <xf numFmtId="0" fontId="0" fillId="2" borderId="14" xfId="0" applyNumberFormat="1" applyFill="1" applyBorder="1" applyAlignment="1">
      <alignment horizontal="center" vertical="center"/>
    </xf>
    <xf numFmtId="0" fontId="0" fillId="2" borderId="15" xfId="0" applyNumberFormat="1" applyFill="1" applyBorder="1" applyAlignment="1">
      <alignment horizontal="center" vertical="center"/>
    </xf>
    <xf numFmtId="0" fontId="6" fillId="2" borderId="14" xfId="0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0" fontId="0" fillId="2" borderId="14" xfId="0" applyNumberForma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6" fillId="0" borderId="13" xfId="0" applyFont="1" applyFill="1" applyBorder="1"/>
    <xf numFmtId="0" fontId="6" fillId="2" borderId="12" xfId="0" applyFont="1" applyFill="1" applyBorder="1" applyAlignment="1">
      <alignment vertical="center"/>
    </xf>
    <xf numFmtId="0" fontId="0" fillId="2" borderId="13" xfId="0" applyNumberFormat="1" applyFill="1" applyBorder="1" applyAlignment="1">
      <alignment vertical="center"/>
    </xf>
    <xf numFmtId="0" fontId="8" fillId="2" borderId="13" xfId="0" applyFont="1" applyFill="1" applyBorder="1"/>
    <xf numFmtId="4" fontId="16" fillId="0" borderId="0" xfId="0" applyNumberFormat="1" applyFont="1"/>
    <xf numFmtId="4" fontId="0" fillId="0" borderId="0" xfId="0" applyNumberFormat="1"/>
    <xf numFmtId="4" fontId="6" fillId="0" borderId="0" xfId="0" applyNumberFormat="1" applyFont="1" applyFill="1"/>
    <xf numFmtId="44" fontId="0" fillId="0" borderId="0" xfId="0" applyNumberFormat="1"/>
    <xf numFmtId="4" fontId="16" fillId="0" borderId="0" xfId="0" applyNumberFormat="1" applyFont="1" applyFill="1"/>
    <xf numFmtId="3" fontId="1" fillId="0" borderId="16" xfId="3" applyNumberFormat="1" applyFont="1" applyFill="1" applyBorder="1" applyAlignment="1">
      <alignment horizontal="right"/>
    </xf>
    <xf numFmtId="3" fontId="0" fillId="0" borderId="0" xfId="0" applyNumberFormat="1" applyFill="1"/>
    <xf numFmtId="4" fontId="12" fillId="2" borderId="0" xfId="1" applyNumberFormat="1" applyFont="1" applyFill="1" applyAlignment="1"/>
    <xf numFmtId="4" fontId="5" fillId="2" borderId="0" xfId="3" applyNumberFormat="1" applyFont="1" applyFill="1" applyAlignment="1">
      <alignment vertical="center"/>
    </xf>
    <xf numFmtId="4" fontId="6" fillId="2" borderId="0" xfId="0" applyNumberFormat="1" applyFont="1" applyFill="1" applyBorder="1" applyAlignment="1"/>
    <xf numFmtId="4" fontId="1" fillId="2" borderId="0" xfId="3" applyNumberFormat="1" applyFont="1" applyFill="1" applyBorder="1" applyAlignment="1"/>
    <xf numFmtId="4" fontId="9" fillId="2" borderId="17" xfId="0" applyNumberFormat="1" applyFont="1" applyFill="1" applyBorder="1" applyAlignment="1">
      <alignment horizontal="center" vertical="center" wrapText="1"/>
    </xf>
    <xf numFmtId="4" fontId="2" fillId="2" borderId="18" xfId="3" applyNumberFormat="1" applyFont="1" applyFill="1" applyBorder="1" applyAlignment="1"/>
    <xf numFmtId="4" fontId="2" fillId="2" borderId="19" xfId="3" applyNumberFormat="1" applyFont="1" applyFill="1" applyBorder="1" applyAlignment="1"/>
    <xf numFmtId="3" fontId="2" fillId="2" borderId="20" xfId="3" applyNumberFormat="1" applyFont="1" applyFill="1" applyBorder="1" applyAlignment="1">
      <alignment vertical="center"/>
    </xf>
    <xf numFmtId="3" fontId="1" fillId="2" borderId="16" xfId="3" applyNumberFormat="1" applyFont="1" applyFill="1" applyBorder="1" applyAlignment="1"/>
    <xf numFmtId="3" fontId="1" fillId="2" borderId="16" xfId="3" applyNumberFormat="1" applyFont="1" applyFill="1" applyBorder="1" applyAlignment="1">
      <alignment horizontal="right"/>
    </xf>
    <xf numFmtId="3" fontId="1" fillId="2" borderId="21" xfId="3" applyNumberFormat="1" applyFont="1" applyFill="1" applyBorder="1" applyAlignment="1"/>
    <xf numFmtId="3" fontId="1" fillId="2" borderId="22" xfId="3" applyNumberFormat="1" applyFont="1" applyFill="1" applyBorder="1" applyAlignment="1"/>
    <xf numFmtId="3" fontId="10" fillId="2" borderId="23" xfId="0" applyNumberFormat="1" applyFont="1" applyFill="1" applyBorder="1" applyAlignment="1">
      <alignment vertical="center"/>
    </xf>
    <xf numFmtId="3" fontId="6" fillId="2" borderId="21" xfId="0" applyNumberFormat="1" applyFont="1" applyFill="1" applyBorder="1" applyAlignment="1"/>
    <xf numFmtId="3" fontId="8" fillId="2" borderId="22" xfId="0" applyNumberFormat="1" applyFont="1" applyFill="1" applyBorder="1" applyAlignment="1"/>
    <xf numFmtId="3" fontId="12" fillId="2" borderId="21" xfId="1" applyNumberFormat="1" applyFont="1" applyFill="1" applyBorder="1" applyAlignment="1"/>
    <xf numFmtId="3" fontId="6" fillId="2" borderId="24" xfId="0" applyNumberFormat="1" applyFont="1" applyFill="1" applyBorder="1" applyAlignment="1">
      <alignment vertical="center"/>
    </xf>
    <xf numFmtId="3" fontId="9" fillId="2" borderId="23" xfId="0" applyNumberFormat="1" applyFont="1" applyFill="1" applyBorder="1" applyAlignment="1">
      <alignment vertical="center"/>
    </xf>
    <xf numFmtId="3" fontId="9" fillId="2" borderId="16" xfId="0" applyNumberFormat="1" applyFont="1" applyFill="1" applyBorder="1" applyAlignment="1">
      <alignment vertical="center"/>
    </xf>
    <xf numFmtId="3" fontId="9" fillId="2" borderId="24" xfId="0" applyNumberFormat="1" applyFont="1" applyFill="1" applyBorder="1" applyAlignment="1"/>
    <xf numFmtId="3" fontId="2" fillId="2" borderId="24" xfId="3" applyNumberFormat="1" applyFont="1" applyFill="1" applyBorder="1" applyAlignment="1">
      <alignment vertical="center"/>
    </xf>
    <xf numFmtId="3" fontId="12" fillId="2" borderId="16" xfId="1" applyNumberFormat="1" applyFont="1" applyFill="1" applyBorder="1" applyAlignment="1"/>
    <xf numFmtId="3" fontId="8" fillId="2" borderId="16" xfId="0" applyNumberFormat="1" applyFont="1" applyFill="1" applyBorder="1" applyAlignment="1"/>
    <xf numFmtId="3" fontId="8" fillId="2" borderId="25" xfId="0" applyNumberFormat="1" applyFont="1" applyFill="1" applyBorder="1" applyAlignment="1"/>
    <xf numFmtId="3" fontId="9" fillId="2" borderId="26" xfId="0" applyNumberFormat="1" applyFont="1" applyFill="1" applyBorder="1" applyAlignment="1">
      <alignment vertical="center"/>
    </xf>
    <xf numFmtId="0" fontId="11" fillId="2" borderId="27" xfId="3" applyFont="1" applyFill="1" applyBorder="1" applyAlignment="1">
      <alignment horizontal="center" vertical="center"/>
    </xf>
    <xf numFmtId="0" fontId="11" fillId="2" borderId="28" xfId="3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14" fillId="2" borderId="13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5" fillId="2" borderId="0" xfId="3" applyFont="1" applyFill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4" xfId="2" xr:uid="{00000000-0005-0000-0000-000002000000}"/>
    <cellStyle name="Normal 8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http://schemas.microsoft.com/office/2006/xmlPackage' xmlns:ns2='urn:schemas-microsoft-com:vml' xmlns:ns3='urn:schemas-microsoft-com:office:word' xmlns:ns4='urn:schemas-microsoft-com:office:office' xmlns:ns5='http://www.w3.org/XML/1998/namespace' xmlns:ns6='http://schemas.openxmlformats.org/wordprocessingml/2006/main' xmlns:ns7='http://schemas.openxmlformats.org/package/2006/relationships' xmlns:ns8='http://schemas.openxmlformats.org/package/2006/metadata/core-properties' xmlns:ns9='http://schemas.openxmlformats.org/officeDocument/2006/relationships' xmlns:ns10='http://schemas.openxmlformats.org/officeDocument/2006/math' xmlns:ns11='http://schemas.openxmlformats.org/officeDocument/2006/extended-properties' xmlns:ns12='http://schemas.openxmlformats.org/officeDocument/2006/docPropsVTypes' xmlns:ns13='http://schemas.openxmlformats.org/officeDocument/2006/customXml' xmlns:ns14='http://schemas.openxmlformats.org/officeDocument/2006/custom-properties' xmlns:ns15='http://schemas.openxmlformats.org/officeDocument/2006/bibliography' xmlns:ns16='http://schemas.openxmlformats.org/drawingml/2006/wordprocessingDrawing' xmlns:ns17='http://schemas.openxmlformats.org/drawingml/2006/picture' xmlns:ns18='http://schemas.openxmlformats.org/drawingml/2006/main' xmlns:ns19='http://purl.org/dc/terms/' xmlns:ns20='http://purl.org/dc/elements/1.1/'">
  <Schema ID="Schema1" Namespace="urn:schemas-microsoft-com:vml">
    <xsd:schema xmlns:xsd="http://www.w3.org/2001/XMLSchema" xmlns:ns0="urn:schemas-microsoft-com:vml" xmlns:ns1="urn:schemas-microsoft-com:office:word" xmlns:ns2="urn:schemas-microsoft-com:office:office" xmlns:ns3="http://schemas.openxmlformats.org/wordprocessingml/2006/main" xmlns="" targetNamespace="urn:schemas-microsoft-com:vml">
      <xsd:import namespace="urn:schemas-microsoft-com:office:word"/>
      <xsd:import namespace="urn:schemas-microsoft-com:office:office"/>
      <xsd:import namespace="http://schemas.openxmlformats.org/wordprocessingml/2006/main"/>
      <xsd:element nillable="true" name="shapetype">
        <xsd:complexType>
          <xsd:sequence minOccurs="0">
            <xsd:element minOccurs="0" nillable="true" name="stroke" form="qualified">
              <xsd:complexType>
                <xsd:attribute name="joinstyle" form="unqualified" type="xsd:string"/>
              </xsd:complexType>
            </xsd:element>
            <xsd:element minOccurs="0" nillable="true" name="path" form="qualified">
              <xsd:complexType>
                <xsd:attribute name="gradientshapeok" form="unqualified" type="xsd:string"/>
                <xsd:attribute ref="ns2:connecttype"/>
              </xsd:complexType>
            </xsd:element>
          </xsd:sequence>
          <xsd:attribute name="id" form="unqualified" type="xsd:string"/>
          <xsd:attribute name="coordsize" form="unqualified" type="xsd:string"/>
          <xsd:attribute ref="ns2:spt"/>
          <xsd:attribute name="path" form="unqualified" type="xsd:string"/>
        </xsd:complexType>
      </xsd:element>
      <xsd:element nillable="true" name="shape">
        <xsd:complexType>
          <xsd:sequence minOccurs="0">
            <xsd:element minOccurs="0" nillable="true" name="textbox" form="qualified">
              <xsd:complexType>
                <xsd:sequence minOccurs="0">
                  <xsd:element minOccurs="0" ref="ns3:txbxContent"/>
                </xsd:sequence>
                <xsd:attribute name="inset" form="unqualified" type="xsd:string"/>
              </xsd:complexType>
            </xsd:element>
            <xsd:element minOccurs="0" ref="ns1:wrap"/>
          </xsd:sequence>
          <xsd:attribute name="id" form="unqualified" type="xsd:string"/>
          <xsd:attribute name="type" form="unqualified" type="xsd:string"/>
          <xsd:attribute name="style" form="unqualified" type="xsd:string"/>
          <xsd:attribute name="fillcolor" form="unqualified" type="xsd:string"/>
          <xsd:attribute name="strokeweight" form="unqualified" type="xsd:string"/>
        </xsd:complexType>
      </xsd:element>
      <xsd:element nillable="true" name="line">
        <xsd:complexType>
          <xsd:all>
            <xsd:element minOccurs="0" ref="ns1:wrap"/>
          </xsd:all>
          <xsd:attribute name="id" form="unqualified" type="xsd:string"/>
          <xsd:attribute name="style" form="unqualified" type="xsd:string"/>
          <xsd:attribute name="from" form="unqualified" type="xsd:string"/>
          <xsd:attribute name="to" form="unqualified" type="xsd:string"/>
          <xsd:attribute name="strokeweight" form="unqualified" type="xsd:string"/>
        </xsd:complexType>
      </xsd:element>
      <xsd:attribute name="ext" type="xsd:string"/>
    </xsd:schema>
  </Schema>
  <Schema ID="Schema2" Namespace="urn:schemas-microsoft-com:office:word">
    <xsd:schema xmlns:xsd="http://www.w3.org/2001/XMLSchema" xmlns:ns0="urn:schemas-microsoft-com:office:word" xmlns="" targetNamespace="urn:schemas-microsoft-com:office:word">
      <xsd:element nillable="true" name="wrap">
        <xsd:complexType>
          <xsd:attribute name="type" form="unqualified" type="xsd:string"/>
          <xsd:attribute name="anchorx" form="unqualified" type="xsd:string"/>
        </xsd:complexType>
      </xsd:element>
    </xsd:schema>
  </Schema>
  <Schema ID="Schema3" Namespace="urn:schemas-microsoft-com:office:office">
    <xsd:schema xmlns:xsd="http://www.w3.org/2001/XMLSchema" xmlns:ns0="urn:schemas-microsoft-com:vml" xmlns:ns1="urn:schemas-microsoft-com:office:office" xmlns="" targetNamespace="urn:schemas-microsoft-com:office:office">
      <xsd:import namespace="urn:schemas-microsoft-com:vml"/>
      <xsd:element nillable="true" name="shapedefaults">
        <xsd:complexType>
          <xsd:attribute ref="ns0:ext"/>
          <xsd:attribute name="spidmax" form="unqualified" type="xsd:integer"/>
        </xsd:complexType>
      </xsd:element>
      <xsd:element nillable="true" name="shapelayout">
        <xsd:complexType>
          <xsd:sequence minOccurs="0">
            <xsd:element minOccurs="0" nillable="true" name="idmap" form="qualified">
              <xsd:complexType>
                <xsd:attribute ref="ns0:ext"/>
                <xsd:attribute name="data" form="unqualified" type="xsd:integer"/>
              </xsd:complexType>
            </xsd:element>
          </xsd:sequence>
          <xsd:attribute ref="ns0:ext"/>
        </xsd:complexType>
      </xsd:element>
      <xsd:attribute name="spt" type="xsd:integer"/>
      <xsd:attribute name="connecttype" type="xsd:string"/>
    </xsd:schema>
  </Schema>
  <Schema ID="Schema4" Namespace="http://www.w3.org/XML/1998/namespace">
    <xsd:schema xmlns:xsd="http://www.w3.org/2001/XMLSchema" xmlns:xml="http://www.w3.org/XML/1998/namespace" xmlns="" targetNamespace="http://www.w3.org/XML/1998/namespace">
      <xsd:attribute name="space" type="xsd:string"/>
    </xsd:schema>
  </Schema>
  <Schema ID="Schema5" Namespace="http://schemas.openxmlformats.org/wordprocessingml/2006/main">
    <xsd:schema xmlns:xsd="http://www.w3.org/2001/XMLSchema" xmlns:ns0="urn:schemas-microsoft-com:vml" xmlns:ns1="urn:schemas-microsoft-com:office:office" xmlns:xml="http://www.w3.org/XML/1998/namespace" xmlns:ns3="http://schemas.openxmlformats.org/wordprocessingml/2006/main" xmlns:ns4="http://schemas.openxmlformats.org/officeDocument/2006/math" xmlns:ns5="http://schemas.openxmlformats.org/drawingml/2006/wordprocessingDrawing" xmlns="" targetNamespace="http://schemas.openxmlformats.org/wordprocessingml/2006/main">
      <xsd:import namespace="urn:schemas-microsoft-com:vml"/>
      <xsd:import namespace="urn:schemas-microsoft-com:office:office"/>
      <xsd:import namespace="http://www.w3.org/XML/1998/namespace"/>
      <xsd:import namespace="http://schemas.openxmlformats.org/officeDocument/2006/math"/>
      <xsd:import namespace="http://schemas.openxmlformats.org/drawingml/2006/wordprocessingDrawing"/>
      <xsd:element nillable="true" name="document">
        <xsd:complexType>
          <xsd:sequence minOccurs="0">
            <xsd:element minOccurs="0" nillable="true" name="body" form="qualified">
              <xsd:complexType>
                <xsd:sequence minOccurs="0">
                  <xsd:element minOccurs="0" maxOccurs="unbounded" nillable="true" name="p" form="qualified">
                    <xsd:complexType>
                      <xsd:sequence minOccurs="0" maxOccurs="unbounded">
                        <xsd:element minOccurs="0" nillable="true" name="pPr" form="qualified">
                          <xsd:complexType>
                            <xsd:all>
                              <xsd:element minOccurs="0" nillable="true" name="spacing" form="qualified">
                                <xsd:complexType>
                                  <xsd:attribute ref="ns3:before"/>
                                  <xsd:attribute ref="ns3:line"/>
                                  <xsd:attribute ref="ns3:lineRule"/>
                                </xsd:complexType>
                              </xsd:element>
                              <xsd:element minOccurs="0" nillable="true" name="ind" form="qualified">
                                <xsd:complexType>
                                  <xsd:attribute ref="ns3:left"/>
                                  <xsd:attribute ref="ns3:right"/>
                                  <xsd:attribute ref="ns3:firstLine"/>
                                  <xsd:attribute ref="ns3:hanging"/>
                                </xsd:complexType>
                              </xsd:element>
                              <xsd:element minOccurs="0" nillable="true" name="jc" form="qualified">
                                <xsd:complexType>
                                  <xsd:attribute ref="ns3:val"/>
                                </xsd:complexType>
                              </xsd:element>
                              <xsd:element minOccurs="0" nillable="true" name="rPr" form="qualified">
                                <xsd:complexType>
                                  <xsd:all>
                                    <xsd:element minOccurs="0" nillable="true" type="xsd:string" name="b" form="qualified"/>
                                    <xsd:element minOccurs="0" nillable="true" name="sz" form="qualified">
                                      <xsd:complexType>
                                        <xsd:attribute ref="ns3:val"/>
                                      </xsd:complexType>
                                    </xsd:element>
                                  </xsd:all>
                                </xsd:complexType>
                              </xsd:element>
                              <xsd:element minOccurs="0" nillable="true" name="pStyle" form="qualified">
                                <xsd:complexType>
                                  <xsd:attribute ref="ns3:val"/>
                                </xsd:complexType>
                              </xsd:element>
                              <xsd:element minOccurs="0" nillable="true" name="tabs" form="qualified">
                                <xsd:complexType>
                                  <xsd:sequence minOccurs="0">
                                    <xsd:element minOccurs="0" maxOccurs="unbounded" nillable="true" name="tab" form="qualified">
                                      <xsd:complexType>
                                        <xsd:attribute ref="ns3:val"/>
                                        <xsd:attribute ref="ns3:pos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numPr" form="qualified">
                                <xsd:complexType>
                                  <xsd:sequence minOccurs="0">
                                    <xsd:element minOccurs="0" nillable="true" name="ilvl" form="qualified">
                                      <xsd:complexType>
                                        <xsd:attribute ref="ns3:val"/>
                                      </xsd:complexType>
                                    </xsd:element>
                                    <xsd:element minOccurs="0" nillable="true" name="numId" form="qualified">
                                      <xsd:complexType>
                                        <xsd:attribute ref="ns3:val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sectPr" form="qualified">
                                <xsd:complexType>
                                  <xsd:sequence minOccurs="0">
                                    <xsd:element minOccurs="0" nillable="true" name="type" form="qualified">
                                      <xsd:complexType>
                                        <xsd:attribute ref="ns3:val"/>
                                      </xsd:complexType>
                                    </xsd:element>
                                    <xsd:element minOccurs="0" nillable="true" name="pgSz" form="qualified">
                                      <xsd:complexType>
                                        <xsd:attribute ref="ns3:w"/>
                                        <xsd:attribute ref="ns3:h"/>
                                      </xsd:complexType>
                                    </xsd:element>
                                    <xsd:element minOccurs="0" nillable="true" name="pgMar" form="qualified">
                                      <xsd:complexType>
                                        <xsd:attribute ref="ns3:top"/>
                                        <xsd:attribute ref="ns3:right"/>
                                        <xsd:attribute ref="ns3:bottom"/>
                                        <xsd:attribute ref="ns3:left"/>
                                        <xsd:attribute ref="ns3:header"/>
                                        <xsd:attribute ref="ns3:footer"/>
                                        <xsd:attribute ref="ns3:gutter"/>
                                      </xsd:complexType>
                                    </xsd:element>
                                    <xsd:element minOccurs="0" nillable="true" name="cols" form="qualified">
                                      <xsd:complexType>
                                        <xsd:sequence minOccurs="0">
                                          <xsd:element minOccurs="0" maxOccurs="unbounded" nillable="true" name="col" form="qualified">
                                            <xsd:complexType>
                                              <xsd:attribute ref="ns3:w"/>
                                              <xsd:attribute ref="ns3:space"/>
                                            </xsd:complexType>
                                          </xsd:element>
                                        </xsd:sequence>
                                        <xsd:attribute ref="ns3:space"/>
                                        <xsd:attribute ref="ns3:num"/>
                                        <xsd:attribute ref="ns3:equalWidth"/>
                                      </xsd:complexType>
                                    </xsd:element>
                                  </xsd:sequence>
                                  <xsd:attribute ref="ns3:rsidR"/>
                                </xsd:complexType>
                              </xsd:element>
                            </xsd:all>
                          </xsd:complexType>
                        </xsd:element>
                        <xsd:element minOccurs="0" maxOccurs="unbounded" nillable="true" name="r" form="qualified">
                          <xsd:complexType>
                            <xsd:all>
                              <xsd:element minOccurs="0" nillable="true" name="rPr" form="qualified">
                                <xsd:complexType>
                                  <xsd:all>
                                    <xsd:element minOccurs="0" nillable="true" type="xsd:string" name="noProof" form="qualified"/>
                                    <xsd:element minOccurs="0" nillable="true" name="lang" form="qualified">
                                      <xsd:complexType>
                                        <xsd:attribute ref="ns3:val"/>
                                        <xsd:attribute ref="ns3:eastAsia"/>
                                      </xsd:complexType>
                                    </xsd:element>
                                    <xsd:element minOccurs="0" nillable="true" type="xsd:string" name="b" form="qualified"/>
                                    <xsd:element minOccurs="0" nillable="true" name="sz" form="qualified">
                                      <xsd:complexType>
                                        <xsd:attribute ref="ns3:val"/>
                                      </xsd:complexType>
                                    </xsd:element>
                                    <xsd:element minOccurs="0" nillable="true" name="position" form="qualified">
                                      <xsd:complexType>
                                        <xsd:attribute ref="ns3:val"/>
                                      </xsd:complexType>
                                    </xsd:element>
                                  </xsd:all>
                                </xsd:complexType>
                              </xsd:element>
                              <xsd:element minOccurs="0" nillable="true" name="drawing" form="qualified">
                                <xsd:complexType>
                                  <xsd:sequence minOccurs="0">
                                    <xsd:element minOccurs="0" ref="ns5:anchor"/>
                                  </xsd:sequence>
                                </xsd:complexType>
                              </xsd:element>
                              <xsd:element minOccurs="0" nillable="true" name="t" form="qualified">
                                <xsd:complexType>
                                  <xsd:simpleContent>
                                    <xsd:extension base="xsd:string">
                                      <xsd:attribute ref="xml:space"/>
                                    </xsd:extension>
                                  </xsd:simpleContent>
                                </xsd:complexType>
                              </xsd:element>
                              <xsd:element minOccurs="0" nillable="true" name="pict" form="qualified">
                                <xsd:complexType>
                                  <xsd:all>
                                    <xsd:element minOccurs="0" ref="ns0:shapetype"/>
                                    <xsd:element minOccurs="0" ref="ns0:shape"/>
                                    <xsd:element minOccurs="0" ref="ns0:line"/>
                                  </xsd:all>
                                </xsd:complexType>
                              </xsd:element>
                              <xsd:element minOccurs="0" nillable="true" type="xsd:string" name="tab" form="qualified"/>
                              <xsd:element minOccurs="0" nillable="true" type="xsd:string" name="lastRenderedPageBreak" form="qualified"/>
                              <xsd:element minOccurs="0" nillable="true" name="br" form="qualified">
                                <xsd:complexType>
                                  <xsd:attribute ref="ns3:type"/>
                                </xsd:complexType>
                              </xsd:element>
                            </xsd:all>
                            <xsd:attribute ref="ns3:rsidRPr"/>
                            <xsd:attribute ref="ns3:rsidR"/>
                          </xsd:complexType>
                        </xsd:element>
                        <xsd:element minOccurs="0" maxOccurs="unbounded" nillable="true" name="proofErr" form="qualified">
                          <xsd:complexType>
                            <xsd:attribute ref="ns3:type"/>
                          </xsd:complexType>
                        </xsd:element>
                        <xsd:element minOccurs="0" nillable="true" name="bookmarkStart" form="qualified">
                          <xsd:complexType>
                            <xsd:attribute ref="ns3:id"/>
                            <xsd:attribute ref="ns3:name"/>
                          </xsd:complexType>
                        </xsd:element>
                        <xsd:element minOccurs="0" nillable="true" name="bookmarkEnd" form="qualified">
                          <xsd:complexType>
                            <xsd:attribute ref="ns3:id"/>
                          </xsd:complexType>
                        </xsd:element>
                      </xsd:sequence>
                      <xsd:attribute ref="ns3:rsidR"/>
                      <xsd:attribute ref="ns3:rsidRDefault"/>
                    </xsd:complexType>
                  </xsd:element>
                  <xsd:element minOccurs="0" nillable="true" name="sectPr" form="qualified">
                    <xsd:complexType>
                      <xsd:sequence minOccurs="0">
                        <xsd:element minOccurs="0" nillable="true" name="type" form="qualified">
                          <xsd:complexType>
                            <xsd:attribute ref="ns3:val"/>
                          </xsd:complexType>
                        </xsd:element>
                        <xsd:element minOccurs="0" nillable="true" name="pgSz" form="qualified">
                          <xsd:complexType>
                            <xsd:attribute ref="ns3:w"/>
                            <xsd:attribute ref="ns3:h"/>
                          </xsd:complexType>
                        </xsd:element>
                        <xsd:element minOccurs="0" nillable="true" name="pgMar" form="qualified">
                          <xsd:complexType>
                            <xsd:attribute ref="ns3:top"/>
                            <xsd:attribute ref="ns3:right"/>
                            <xsd:attribute ref="ns3:bottom"/>
                            <xsd:attribute ref="ns3:left"/>
                            <xsd:attribute ref="ns3:header"/>
                            <xsd:attribute ref="ns3:footer"/>
                            <xsd:attribute ref="ns3:gutter"/>
                          </xsd:complexType>
                        </xsd:element>
                        <xsd:element minOccurs="0" nillable="true" name="cols" form="qualified">
                          <xsd:complexType>
                            <xsd:attribute ref="ns3:space"/>
                          </xsd:complexType>
                        </xsd:element>
                      </xsd:sequence>
                      <xsd:attribute ref="ns3:rsidR"/>
                      <xsd:attribute ref="ns3:rsidSect"/>
                    </xsd:complexType>
                  </xsd:element>
                </xsd:sequence>
              </xsd:complexType>
            </xsd:element>
          </xsd:sequence>
        </xsd:complexType>
      </xsd:element>
      <xsd:element nillable="true" name="txbxContent">
        <xsd:complexType>
          <xsd:sequence minOccurs="0">
            <xsd:element minOccurs="0" maxOccurs="unbounded" nillable="true" name="p" form="qualified">
              <xsd:complexType>
                <xsd:sequence minOccurs="0" maxOccurs="unbounded">
                  <xsd:element minOccurs="0" nillable="true" name="pPr" form="qualified">
                    <xsd:complexType>
                      <xsd:sequence minOccurs="0">
                        <xsd:element minOccurs="0" nillable="true" name="spacing" form="qualified">
                          <xsd:complexType>
                            <xsd:attribute ref="ns3:before"/>
                            <xsd:attribute ref="ns3:line"/>
                            <xsd:attribute ref="ns3:lineRule"/>
                          </xsd:complexType>
                        </xsd:element>
                        <xsd:element minOccurs="0" nillable="true" name="ind" form="qualified">
                          <xsd:complexType>
                            <xsd:attribute ref="ns3:left"/>
                            <xsd:attribute ref="ns3:right"/>
                          </xsd:complexType>
                        </xsd:element>
                        <xsd:element minOccurs="0" nillable="true" name="jc" form="qualified">
                          <xsd:complexType>
                            <xsd:attribute ref="ns3:val"/>
                          </xsd:complexType>
                        </xsd:element>
                        <xsd:element minOccurs="0" nillable="true" name="rPr" form="qualified">
                          <xsd:complexType>
                            <xsd:sequence minOccurs="0">
                              <xsd:element minOccurs="0" nillable="true" type="xsd:string" name="b" form="qualified"/>
                              <xsd:element minOccurs="0" nillable="true" name="sz" form="qualified">
                                <xsd:complexType>
                                  <xsd:attribute ref="ns3:val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maxOccurs="unbounded" nillable="true" name="r" form="qualified">
                    <xsd:complexType>
                      <xsd:sequence minOccurs="0">
                        <xsd:element minOccurs="0" nillable="true" name="rPr" form="qualified">
                          <xsd:complexType>
                            <xsd:sequence minOccurs="0">
                              <xsd:element minOccurs="0" nillable="true" type="xsd:string" name="b" form="qualified"/>
                              <xsd:element minOccurs="0" nillable="true" name="sz" form="qualified">
                                <xsd:complexType>
                                  <xsd:attribute ref="ns3:val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t" form="qualified">
                          <xsd:complexType>
                            <xsd:simpleContent>
                              <xsd:extension base="xsd:string">
                                <xsd:attribute ref="xml:space"/>
                              </xsd:extension>
                            </xsd:simpleContent>
                          </xsd:complexType>
                        </xsd:element>
                      </xsd:sequence>
                    </xsd:complexType>
                  </xsd:element>
                  <xsd:element minOccurs="0" maxOccurs="unbounded" nillable="true" name="proofErr" form="qualified">
                    <xsd:complexType>
                      <xsd:attribute ref="ns3:type"/>
                    </xsd:complexType>
                  </xsd:element>
                </xsd:sequence>
                <xsd:attribute ref="ns3:rsidR"/>
                <xsd:attribute ref="ns3:rsidRDefault"/>
              </xsd:complexType>
            </xsd:element>
          </xsd:sequence>
        </xsd:complexType>
      </xsd:element>
      <xsd:element nillable="true" name="settings">
        <xsd:complexType>
          <xsd:sequence minOccurs="0">
            <xsd:element minOccurs="0" nillable="true" name="zoom" form="qualified">
              <xsd:complexType>
                <xsd:attribute ref="ns3:percent"/>
              </xsd:complexType>
            </xsd:element>
            <xsd:element minOccurs="0" nillable="true" name="proofState" form="qualified">
              <xsd:complexType>
                <xsd:attribute ref="ns3:spelling"/>
                <xsd:attribute ref="ns3:grammar"/>
              </xsd:complexType>
            </xsd:element>
            <xsd:element minOccurs="0" nillable="true" name="defaultTabStop" form="qualified">
              <xsd:complexType>
                <xsd:attribute ref="ns3:val"/>
              </xsd:complexType>
            </xsd:element>
            <xsd:element minOccurs="0" nillable="true" name="hyphenationZone" form="qualified">
              <xsd:complexType>
                <xsd:attribute ref="ns3:val"/>
              </xsd:complexType>
            </xsd:element>
            <xsd:element minOccurs="0" nillable="true" name="drawingGridHorizontalSpacing" form="qualified">
              <xsd:complexType>
                <xsd:attribute ref="ns3:val"/>
              </xsd:complexType>
            </xsd:element>
            <xsd:element minOccurs="0" nillable="true" name="displayHorizontalDrawingGridEvery" form="qualified">
              <xsd:complexType>
                <xsd:attribute ref="ns3:val"/>
              </xsd:complexType>
            </xsd:element>
            <xsd:element minOccurs="0" nillable="true" name="characterSpacingControl" form="qualified">
              <xsd:complexType>
                <xsd:attribute ref="ns3:val"/>
              </xsd:complexType>
            </xsd:element>
            <xsd:element minOccurs="0" nillable="true" name="compat" form="qualified">
              <xsd:complexType>
                <xsd:sequence minOccurs="0">
                  <xsd:element minOccurs="0" nillable="true" type="xsd:string" name="ulTrailSpace" form="qualified"/>
                </xsd:sequence>
              </xsd:complexType>
            </xsd:element>
            <xsd:element minOccurs="0" nillable="true" name="rsids" form="qualified">
              <xsd:complexType>
                <xsd:sequence minOccurs="0">
                  <xsd:element minOccurs="0" nillable="true" name="rsidRoot" form="qualified">
                    <xsd:complexType>
                      <xsd:attribute ref="ns3:val"/>
                    </xsd:complexType>
                  </xsd:element>
                  <xsd:element minOccurs="0" maxOccurs="unbounded" nillable="true" name="rsid" form="qualified">
                    <xsd:complexType>
                      <xsd:attribute ref="ns3:val"/>
                    </xsd:complexType>
                  </xsd:element>
                </xsd:sequence>
              </xsd:complexType>
            </xsd:element>
            <xsd:element minOccurs="0" ref="ns4:mathPr"/>
            <xsd:element minOccurs="0" nillable="true" name="themeFontLang" form="qualified">
              <xsd:complexType>
                <xsd:attribute ref="ns3:val"/>
              </xsd:complexType>
            </xsd:element>
            <xsd:element minOccurs="0" nillable="true" name="clrSchemeMapping" form="qualified">
              <xsd:complexType>
                <xsd:attribute ref="ns3:bg1"/>
                <xsd:attribute ref="ns3:t1"/>
                <xsd:attribute ref="ns3:bg2"/>
                <xsd:attribute ref="ns3:t2"/>
                <xsd:attribute ref="ns3:accent1"/>
                <xsd:attribute ref="ns3:accent2"/>
                <xsd:attribute ref="ns3:accent3"/>
                <xsd:attribute ref="ns3:accent4"/>
                <xsd:attribute ref="ns3:accent5"/>
                <xsd:attribute ref="ns3:accent6"/>
                <xsd:attribute ref="ns3:hyperlink"/>
                <xsd:attribute ref="ns3:followedHyperlink"/>
              </xsd:complexType>
            </xsd:element>
            <xsd:element minOccurs="0" nillable="true" name="shapeDefaults" form="qualified">
              <xsd:complexType>
                <xsd:sequence minOccurs="0">
                  <xsd:element minOccurs="0" ref="ns1:shapedefaults"/>
                  <xsd:element minOccurs="0" ref="ns1:shapelayout"/>
                </xsd:sequence>
              </xsd:complexType>
            </xsd:element>
            <xsd:element minOccurs="0" nillable="true" name="decimalSymbol" form="qualified">
              <xsd:complexType>
                <xsd:attribute ref="ns3:val"/>
              </xsd:complexType>
            </xsd:element>
            <xsd:element minOccurs="0" nillable="true" name="listSeparator" form="qualified">
              <xsd:complexType>
                <xsd:attribute ref="ns3:val"/>
              </xsd:complexType>
            </xsd:element>
          </xsd:sequence>
        </xsd:complexType>
      </xsd:element>
      <xsd:element nillable="true" name="styles">
        <xsd:complexType>
          <xsd:sequence minOccurs="0">
            <xsd:element minOccurs="0" nillable="true" name="docDefaults" form="qualified">
              <xsd:complexType>
                <xsd:sequence minOccurs="0">
                  <xsd:element minOccurs="0" nillable="true" name="rPrDefault" form="qualified">
                    <xsd:complexType>
                      <xsd:sequence minOccurs="0">
                        <xsd:element minOccurs="0" nillable="true" name="rPr" form="qualified">
                          <xsd:complexType>
                            <xsd:sequence minOccurs="0">
                              <xsd:element minOccurs="0" nillable="true" name="rFonts" form="qualified">
                                <xsd:complexType>
                                  <xsd:attribute ref="ns3:asciiTheme"/>
                                  <xsd:attribute ref="ns3:eastAsiaTheme"/>
                                  <xsd:attribute ref="ns3:hAnsiTheme"/>
                                  <xsd:attribute ref="ns3:cstheme"/>
                                </xsd:complexType>
                              </xsd:element>
                              <xsd:element minOccurs="0" nillable="true" name="sz" form="qualified">
                                <xsd:complexType>
                                  <xsd:attribute ref="ns3:val"/>
                                </xsd:complexType>
                              </xsd:element>
                              <xsd:element minOccurs="0" nillable="true" name="szCs" form="qualified">
                                <xsd:complexType>
                                  <xsd:attribute ref="ns3:val"/>
                                </xsd:complexType>
                              </xsd:element>
                              <xsd:element minOccurs="0" nillable="true" name="lang" form="qualified">
                                <xsd:complexType>
                                  <xsd:attribute ref="ns3:val"/>
                                  <xsd:attribute ref="ns3:eastAsia"/>
                                  <xsd:attribute ref="ns3:bidi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pPrDefault" form="qualified">
                    <xsd:complexType>
                      <xsd:sequence minOccurs="0">
                        <xsd:element minOccurs="0" nillable="true" name="pPr" form="qualified">
                          <xsd:complexType>
                            <xsd:sequence minOccurs="0">
                              <xsd:element minOccurs="0" nillable="true" name="widowControl" form="qualified">
                                <xsd:complexType>
                                  <xsd:attribute ref="ns3:val"/>
                                </xsd:complexType>
                              </xsd:element>
                              <xsd:element minOccurs="0" nillable="true" name="autoSpaceDE" form="qualified">
                                <xsd:complexType>
                                  <xsd:attribute ref="ns3:val"/>
                                </xsd:complexType>
                              </xsd:element>
                              <xsd:element minOccurs="0" nillable="true" name="autoSpaceDN" form="qualified">
                                <xsd:complexType>
                                  <xsd:attribute ref="ns3:val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latentStyles" form="qualified">
              <xsd:complexType>
                <xsd:sequence minOccurs="0">
                  <xsd:element minOccurs="0" maxOccurs="unbounded" nillable="true" name="lsdException" form="qualified">
                    <xsd:complexType>
                      <xsd:attribute ref="ns3:name"/>
                      <xsd:attribute ref="ns3:semiHidden"/>
                      <xsd:attribute ref="ns3:uiPriority"/>
                      <xsd:attribute ref="ns3:unhideWhenUsed"/>
                      <xsd:attribute ref="ns3:qFormat"/>
                    </xsd:complexType>
                  </xsd:element>
                </xsd:sequence>
                <xsd:attribute ref="ns3:defLockedState"/>
                <xsd:attribute ref="ns3:defUIPriority"/>
                <xsd:attribute ref="ns3:defSemiHidden"/>
                <xsd:attribute ref="ns3:defUnhideWhenUsed"/>
                <xsd:attribute ref="ns3:defQFormat"/>
                <xsd:attribute ref="ns3:count"/>
              </xsd:complexType>
            </xsd:element>
            <xsd:element minOccurs="0" maxOccurs="unbounded" nillable="true" name="style" form="qualified">
              <xsd:complexType>
                <xsd:all>
                  <xsd:element minOccurs="0" nillable="true" name="name" form="qualified">
                    <xsd:complexType>
                      <xsd:attribute ref="ns3:val"/>
                    </xsd:complexType>
                  </xsd:element>
                  <xsd:element minOccurs="0" nillable="true" name="uiPriority" form="qualified">
                    <xsd:complexType>
                      <xsd:attribute ref="ns3:val"/>
                    </xsd:complexType>
                  </xsd:element>
                  <xsd:element minOccurs="0" nillable="true" type="xsd:string" name="qFormat" form="qualified"/>
                  <xsd:element minOccurs="0" nillable="true" name="rsid" form="qualified">
                    <xsd:complexType>
                      <xsd:attribute ref="ns3:val"/>
                    </xsd:complexType>
                  </xsd:element>
                  <xsd:element minOccurs="0" nillable="true" name="rPr" form="qualified">
                    <xsd:complexType>
                      <xsd:all>
                        <xsd:element minOccurs="0" nillable="true" name="rFonts" form="qualified">
                          <xsd:complexType>
                            <xsd:attribute ref="ns3:ascii"/>
                            <xsd:attribute ref="ns3:eastAsia"/>
                            <xsd:attribute ref="ns3:hAnsi"/>
                            <xsd:attribute ref="ns3:cs"/>
                          </xsd:complexType>
                        </xsd:element>
                        <xsd:element minOccurs="0" nillable="true" name="sz" form="qualified">
                          <xsd:complexType>
                            <xsd:attribute ref="ns3:val"/>
                          </xsd:complexType>
                        </xsd:element>
                        <xsd:element minOccurs="0" nillable="true" name="szCs" form="qualified">
                          <xsd:complexType>
                            <xsd:attribute ref="ns3:val"/>
                          </xsd:complexType>
                        </xsd:element>
                        <xsd:element minOccurs="0" nillable="true" type="xsd:string" name="b" form="qualified"/>
                        <xsd:element minOccurs="0" nillable="true" type="xsd:string" name="bCs" form="qualified"/>
                      </xsd:all>
                    </xsd:complexType>
                  </xsd:element>
                  <xsd:element minOccurs="0" nillable="true" type="xsd:string" name="semiHidden" form="qualified"/>
                  <xsd:element minOccurs="0" nillable="true" type="xsd:string" name="unhideWhenUsed" form="qualified"/>
                  <xsd:element minOccurs="0" nillable="true" name="tblPr" form="qualified">
                    <xsd:complexType>
                      <xsd:sequence minOccurs="0">
                        <xsd:element minOccurs="0" nillable="true" name="tblInd" form="qualified">
                          <xsd:complexType>
                            <xsd:attribute ref="ns3:w"/>
                            <xsd:attribute ref="ns3:type"/>
                          </xsd:complexType>
                        </xsd:element>
                        <xsd:element minOccurs="0" nillable="true" name="tblCellMar" form="qualified">
                          <xsd:complexType>
                            <xsd:sequence minOccurs="0">
                              <xsd:element minOccurs="0" nillable="true" name="top" form="qualified">
                                <xsd:complexType>
                                  <xsd:attribute ref="ns3:w"/>
                                  <xsd:attribute ref="ns3:type"/>
                                </xsd:complexType>
                              </xsd:element>
                              <xsd:element minOccurs="0" nillable="true" name="left" form="qualified">
                                <xsd:complexType>
                                  <xsd:attribute ref="ns3:w"/>
                                  <xsd:attribute ref="ns3:type"/>
                                </xsd:complexType>
                              </xsd:element>
                              <xsd:element minOccurs="0" nillable="true" name="bottom" form="qualified">
                                <xsd:complexType>
                                  <xsd:attribute ref="ns3:w"/>
                                  <xsd:attribute ref="ns3:type"/>
                                </xsd:complexType>
                              </xsd:element>
                              <xsd:element minOccurs="0" nillable="true" name="right" form="qualified">
                                <xsd:complexType>
                                  <xsd:attribute ref="ns3:w"/>
                                  <xsd:attribute ref="ns3:type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basedOn" form="qualified">
                    <xsd:complexType>
                      <xsd:attribute ref="ns3:val"/>
                    </xsd:complexType>
                  </xsd:element>
                  <xsd:element minOccurs="0" nillable="true" name="pPr" form="qualified">
                    <xsd:complexType>
                      <xsd:all>
                        <xsd:element minOccurs="0" nillable="true" name="spacing" form="qualified">
                          <xsd:complexType>
                            <xsd:attribute ref="ns3:before"/>
                          </xsd:complexType>
                        </xsd:element>
                        <xsd:element minOccurs="0" nillable="true" name="ind" form="qualified">
                          <xsd:complexType>
                            <xsd:attribute ref="ns3:left"/>
                            <xsd:attribute ref="ns3:right"/>
                            <xsd:attribute ref="ns3:hanging"/>
                          </xsd:complexType>
                        </xsd:element>
                        <xsd:element minOccurs="0" nillable="true" name="jc" form="qualified">
                          <xsd:complexType>
                            <xsd:attribute ref="ns3:val"/>
                          </xsd:complexType>
                        </xsd:element>
                        <xsd:element minOccurs="0" nillable="true" name="outlineLvl" form="qualified">
                          <xsd:complexType>
                            <xsd:attribute ref="ns3:val"/>
                          </xsd:complexType>
                        </xsd:element>
                      </xsd:all>
                    </xsd:complexType>
                  </xsd:element>
                </xsd:all>
                <xsd:attribute ref="ns3:type"/>
                <xsd:attribute ref="ns3:default"/>
                <xsd:attribute ref="ns3:styleId"/>
                <xsd:attribute ref="ns3:customStyle"/>
              </xsd:complexType>
            </xsd:element>
          </xsd:sequence>
        </xsd:complexType>
      </xsd:element>
      <xsd:element nillable="true" name="numbering">
        <xsd:complexType>
          <xsd:sequence minOccurs="0">
            <xsd:element minOccurs="0" nillable="true" name="abstractNum" form="qualified">
              <xsd:complexType>
                <xsd:sequence minOccurs="0">
                  <xsd:element minOccurs="0" nillable="true" name="nsid" form="qualified">
                    <xsd:complexType>
                      <xsd:attribute ref="ns3:val"/>
                    </xsd:complexType>
                  </xsd:element>
                  <xsd:element minOccurs="0" nillable="true" name="multiLevelType" form="qualified">
                    <xsd:complexType>
                      <xsd:attribute ref="ns3:val"/>
                    </xsd:complexType>
                  </xsd:element>
                  <xsd:element minOccurs="0" nillable="true" name="tmpl" form="qualified">
                    <xsd:complexType>
                      <xsd:attribute ref="ns3:val"/>
                    </xsd:complexType>
                  </xsd:element>
                  <xsd:element minOccurs="0" maxOccurs="unbounded" nillable="true" name="lvl" form="qualified">
                    <xsd:complexType>
                      <xsd:all>
                        <xsd:element minOccurs="0" nillable="true" name="start" form="qualified">
                          <xsd:complexType>
                            <xsd:attribute ref="ns3:val"/>
                          </xsd:complexType>
                        </xsd:element>
                        <xsd:element minOccurs="0" nillable="true" name="numFmt" form="qualified">
                          <xsd:complexType>
                            <xsd:attribute ref="ns3:val"/>
                          </xsd:complexType>
                        </xsd:element>
                        <xsd:element minOccurs="0" nillable="true" name="lvlText" form="qualified">
                          <xsd:complexType>
                            <xsd:attribute ref="ns3:val"/>
                          </xsd:complexType>
                        </xsd:element>
                        <xsd:element minOccurs="0" nillable="true" name="lvlJc" form="qualified">
                          <xsd:complexType>
                            <xsd:attribute ref="ns3:val"/>
                          </xsd:complexType>
                        </xsd:element>
                        <xsd:element minOccurs="0" nillable="true" name="pPr" form="qualified">
                          <xsd:complexType>
                            <xsd:sequence minOccurs="0">
                              <xsd:element minOccurs="0" nillable="true" name="ind" form="qualified">
                                <xsd:complexType>
                                  <xsd:attribute ref="ns3:left"/>
                                  <xsd:attribute ref="ns3:hanging"/>
                                </xsd:complexType>
                              </xsd:element>
                              <xsd:element minOccurs="0" nillable="true" name="jc" form="qualified">
                                <xsd:complexType>
                                  <xsd:attribute ref="ns3:val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rPr" form="qualified">
                          <xsd:complexType>
                            <xsd:sequence minOccurs="0">
                              <xsd:element minOccurs="0" nillable="true" name="rFonts" form="qualified">
                                <xsd:complexType>
                                  <xsd:attribute ref="ns3:ascii"/>
                                  <xsd:attribute ref="ns3:eastAsia"/>
                                  <xsd:attribute ref="ns3:hAnsi"/>
                                  <xsd:attribute ref="ns3:cs"/>
                                  <xsd:attribute ref="ns3:hint"/>
                                </xsd:complexType>
                              </xsd:element>
                              <xsd:element minOccurs="0" nillable="true" type="xsd:string" name="b" form="qualified"/>
                              <xsd:element minOccurs="0" nillable="true" type="xsd:string" name="bCs" form="qualified"/>
                              <xsd:element minOccurs="0" nillable="true" name="w" form="qualified">
                                <xsd:complexType>
                                  <xsd:attribute ref="ns3:val"/>
                                </xsd:complexType>
                              </xsd:element>
                              <xsd:element minOccurs="0" nillable="true" name="sz" form="qualified">
                                <xsd:complexType>
                                  <xsd:attribute ref="ns3:val"/>
                                </xsd:complexType>
                              </xsd:element>
                              <xsd:element minOccurs="0" nillable="true" name="szCs" form="qualified">
                                <xsd:complexType>
                                  <xsd:attribute ref="ns3:val"/>
                                </xsd:complexType>
                              </xsd:element>
                            </xsd:sequence>
                          </xsd:complexType>
                        </xsd:element>
                      </xsd:all>
                      <xsd:attribute ref="ns3:ilvl"/>
                      <xsd:attribute ref="ns3:tplc"/>
                    </xsd:complexType>
                  </xsd:element>
                </xsd:sequence>
                <xsd:attribute ref="ns3:abstractNumId"/>
              </xsd:complexType>
            </xsd:element>
            <xsd:element minOccurs="0" nillable="true" name="num" form="qualified">
              <xsd:complexType>
                <xsd:sequence minOccurs="0">
                  <xsd:element minOccurs="0" nillable="true" name="abstractNumId" form="qualified">
                    <xsd:complexType>
                      <xsd:attribute ref="ns3:val"/>
                    </xsd:complexType>
                  </xsd:element>
                </xsd:sequence>
                <xsd:attribute ref="ns3:numId"/>
              </xsd:complexType>
            </xsd:element>
          </xsd:sequence>
        </xsd:complexType>
      </xsd:element>
      <xsd:element nillable="true" name="fonts">
        <xsd:complexType>
          <xsd:sequence minOccurs="0">
            <xsd:element minOccurs="0" maxOccurs="unbounded" nillable="true" name="font" form="qualified">
              <xsd:complexType>
                <xsd:sequence minOccurs="0">
                  <xsd:element minOccurs="0" nillable="true" name="panose1" form="qualified">
                    <xsd:complexType>
                      <xsd:attribute ref="ns3:val"/>
                    </xsd:complexType>
                  </xsd:element>
                  <xsd:element minOccurs="0" nillable="true" name="charset" form="qualified">
                    <xsd:complexType>
                      <xsd:attribute ref="ns3:val"/>
                    </xsd:complexType>
                  </xsd:element>
                  <xsd:element minOccurs="0" nillable="true" name="family" form="qualified">
                    <xsd:complexType>
                      <xsd:attribute ref="ns3:val"/>
                    </xsd:complexType>
                  </xsd:element>
                  <xsd:element minOccurs="0" nillable="true" name="pitch" form="qualified">
                    <xsd:complexType>
                      <xsd:attribute ref="ns3:val"/>
                    </xsd:complexType>
                  </xsd:element>
                  <xsd:element minOccurs="0" nillable="true" name="sig" form="qualified">
                    <xsd:complexType>
                      <xsd:attribute ref="ns3:usb0"/>
                      <xsd:attribute ref="ns3:usb1"/>
                      <xsd:attribute ref="ns3:usb2"/>
                      <xsd:attribute ref="ns3:usb3"/>
                      <xsd:attribute ref="ns3:csb0"/>
                      <xsd:attribute ref="ns3:csb1"/>
                    </xsd:complexType>
                  </xsd:element>
                </xsd:sequence>
                <xsd:attribute ref="ns3:name"/>
              </xsd:complexType>
            </xsd:element>
          </xsd:sequence>
        </xsd:complexType>
      </xsd:element>
      <xsd:element nillable="true" type="xsd:string" name="webSettings"/>
      <xsd:attribute name="rsidR" type="xsd:string"/>
      <xsd:attribute name="rsidRDefault" type="xsd:string"/>
      <xsd:attribute name="before" type="xsd:integer"/>
      <xsd:attribute name="left" type="xsd:integer"/>
      <xsd:attribute name="right" type="xsd:integer"/>
      <xsd:attribute name="val" type="xsd:string"/>
      <xsd:attribute name="eastAsia" type="xsd:string"/>
      <xsd:attribute name="line" type="xsd:integer"/>
      <xsd:attribute name="lineRule" type="xsd:string"/>
      <xsd:attribute name="type" type="xsd:string"/>
      <xsd:attribute name="rsidRPr" type="xsd:string"/>
      <xsd:attribute name="pos" type="xsd:integer"/>
      <xsd:attribute name="firstLine" type="xsd:integer"/>
      <xsd:attribute name="id" type="xsd:integer"/>
      <xsd:attribute name="name" type="xsd:string"/>
      <xsd:attribute name="hanging" type="xsd:integer"/>
      <xsd:attribute name="w" type="xsd:integer"/>
      <xsd:attribute name="h" type="xsd:integer"/>
      <xsd:attribute name="top" type="xsd:integer"/>
      <xsd:attribute name="bottom" type="xsd:integer"/>
      <xsd:attribute name="header" type="xsd:integer"/>
      <xsd:attribute name="footer" type="xsd:integer"/>
      <xsd:attribute name="gutter" type="xsd:integer"/>
      <xsd:attribute name="space" type="xsd:integer"/>
      <xsd:attribute name="num" type="xsd:integer"/>
      <xsd:attribute name="equalWidth" type="xsd:integer"/>
      <xsd:attribute name="rsidSect" type="xsd:string"/>
      <xsd:attribute name="percent" type="xsd:integer"/>
      <xsd:attribute name="spelling" type="xsd:string"/>
      <xsd:attribute name="grammar" type="xsd:string"/>
      <xsd:attribute name="bg1" type="xsd:string"/>
      <xsd:attribute name="t1" type="xsd:string"/>
      <xsd:attribute name="bg2" type="xsd:string"/>
      <xsd:attribute name="t2" type="xsd:string"/>
      <xsd:attribute name="accent1" type="xsd:string"/>
      <xsd:attribute name="accent2" type="xsd:string"/>
      <xsd:attribute name="accent3" type="xsd:string"/>
      <xsd:attribute name="accent4" type="xsd:string"/>
      <xsd:attribute name="accent5" type="xsd:string"/>
      <xsd:attribute name="accent6" type="xsd:string"/>
      <xsd:attribute name="hyperlink" type="xsd:string"/>
      <xsd:attribute name="followedHyperlink" type="xsd:string"/>
      <xsd:attribute name="asciiTheme" type="xsd:string"/>
      <xsd:attribute name="eastAsiaTheme" type="xsd:string"/>
      <xsd:attribute name="hAnsiTheme" type="xsd:string"/>
      <xsd:attribute name="cstheme" type="xsd:string"/>
      <xsd:attribute name="bidi" type="xsd:string"/>
      <xsd:attribute name="defLockedState" type="xsd:integer"/>
      <xsd:attribute name="defUIPriority" type="xsd:integer"/>
      <xsd:attribute name="defSemiHidden" type="xsd:integer"/>
      <xsd:attribute name="defUnhideWhenUsed" type="xsd:integer"/>
      <xsd:attribute name="defQFormat" type="xsd:integer"/>
      <xsd:attribute name="count" type="xsd:integer"/>
      <xsd:attribute name="semiHidden" type="xsd:integer"/>
      <xsd:attribute name="uiPriority" type="xsd:integer"/>
      <xsd:attribute name="unhideWhenUsed" type="xsd:integer"/>
      <xsd:attribute name="qFormat" type="xsd:integer"/>
      <xsd:attribute name="default" type="xsd:integer"/>
      <xsd:attribute name="styleId" type="xsd:string"/>
      <xsd:attribute name="ascii" type="xsd:string"/>
      <xsd:attribute name="hAnsi" type="xsd:string"/>
      <xsd:attribute name="cs" type="xsd:string"/>
      <xsd:attribute name="customStyle" type="xsd:integer"/>
      <xsd:attribute name="abstractNumId" type="xsd:integer"/>
      <xsd:attribute name="ilvl" type="xsd:integer"/>
      <xsd:attribute name="tplc" type="xsd:string"/>
      <xsd:attribute name="hint" type="xsd:string"/>
      <xsd:attribute name="numId" type="xsd:integer"/>
      <xsd:attribute name="usb0" type="xsd:string"/>
      <xsd:attribute name="usb1" type="xsd:string"/>
      <xsd:attribute name="usb2" type="xsd:integer"/>
      <xsd:attribute name="usb3" type="xsd:integer"/>
      <xsd:attribute name="csb0" type="xsd:string"/>
      <xsd:attribute name="csb1" type="xsd:integer"/>
    </xsd:schema>
  </Schema>
  <Schema ID="Schema6" Namespace="http://schemas.openxmlformats.org/package/2006/relationships">
    <xsd:schema xmlns:xsd="http://www.w3.org/2001/XMLSchema" xmlns:ns0="http://schemas.openxmlformats.org/package/2006/relationships" xmlns="" targetNamespace="http://schemas.openxmlformats.org/package/2006/relationships">
      <xsd:element nillable="true" name="Relationships">
        <xsd:complexType>
          <xsd:sequence minOccurs="0">
            <xsd:element minOccurs="0" maxOccurs="unbounded" nillable="true" name="Relationship" form="qualified">
              <xsd:complexType>
                <xsd:attribute name="Id" form="unqualified" type="xsd:string"/>
                <xsd:attribute name="Type" form="unqualified" type="xsd:anyURI"/>
                <xsd:attribute name="Target" form="unqualified" type="xsd:string"/>
              </xsd:complexType>
            </xsd:element>
          </xsd:sequence>
        </xsd:complexType>
      </xsd:element>
    </xsd:schema>
  </Schema>
  <Schema ID="Schema7" Namespace="http://schemas.openxmlformats.org/package/2006/metadata/core-properties">
    <xsd:schema xmlns:xsd="http://www.w3.org/2001/XMLSchema" xmlns:ns0="http://schemas.openxmlformats.org/package/2006/metadata/core-properties" xmlns:ns1="http://purl.org/dc/terms/" xmlns:ns2="http://purl.org/dc/elements/1.1/" xmlns="" targetNamespace="http://schemas.openxmlformats.org/package/2006/metadata/core-properties">
      <xsd:import namespace="http://purl.org/dc/terms/"/>
      <xsd:import namespace="http://purl.org/dc/elements/1.1/"/>
      <xsd:element nillable="true" name="coreProperties">
        <xsd:complexType>
          <xsd:sequence minOccurs="0">
            <xsd:element minOccurs="0" ref="ns2:creator"/>
            <xsd:element minOccurs="0" nillable="true" type="xsd:string" name="lastModifiedBy" form="qualified"/>
            <xsd:element minOccurs="0" nillable="true" type="xsd:integer" name="revision" form="qualified"/>
            <xsd:element minOccurs="0" ref="ns1:created"/>
            <xsd:element minOccurs="0" ref="ns1:modified"/>
          </xsd:sequence>
        </xsd:complexType>
      </xsd:element>
    </xsd:schema>
  </Schema>
  <Schema ID="Schema8" Namespace="http://schemas.openxmlformats.org/officeDocument/2006/relationships">
    <xsd:schema xmlns:xsd="http://www.w3.org/2001/XMLSchema" xmlns:ns0="http://schemas.openxmlformats.org/officeDocument/2006/relationships" xmlns="" targetNamespace="http://schemas.openxmlformats.org/officeDocument/2006/relationships">
      <xsd:attribute name="embed" type="xsd:string"/>
    </xsd:schema>
  </Schema>
  <Schema ID="Schema9" Namespace="http://schemas.openxmlformats.org/officeDocument/2006/math">
    <xsd:schema xmlns:xsd="http://www.w3.org/2001/XMLSchema" xmlns:ns0="http://schemas.openxmlformats.org/officeDocument/2006/math" xmlns="" targetNamespace="http://schemas.openxmlformats.org/officeDocument/2006/math">
      <xsd:element nillable="true" name="mathPr">
        <xsd:complexType>
          <xsd:sequence minOccurs="0">
            <xsd:element minOccurs="0" nillable="true" name="mathFont" form="qualified">
              <xsd:complexType>
                <xsd:attribute ref="ns0:val"/>
              </xsd:complexType>
            </xsd:element>
            <xsd:element minOccurs="0" nillable="true" name="brkBin" form="qualified">
              <xsd:complexType>
                <xsd:attribute ref="ns0:val"/>
              </xsd:complexType>
            </xsd:element>
            <xsd:element minOccurs="0" nillable="true" name="brkBinSub" form="qualified">
              <xsd:complexType>
                <xsd:attribute ref="ns0:val"/>
              </xsd:complexType>
            </xsd:element>
            <xsd:element minOccurs="0" nillable="true" name="smallFrac" form="qualified">
              <xsd:complexType>
                <xsd:attribute ref="ns0:val"/>
              </xsd:complexType>
            </xsd:element>
            <xsd:element minOccurs="0" nillable="true" type="xsd:string" name="dispDef" form="qualified"/>
            <xsd:element minOccurs="0" nillable="true" name="lMargin" form="qualified">
              <xsd:complexType>
                <xsd:attribute ref="ns0:val"/>
              </xsd:complexType>
            </xsd:element>
            <xsd:element minOccurs="0" nillable="true" name="rMargin" form="qualified">
              <xsd:complexType>
                <xsd:attribute ref="ns0:val"/>
              </xsd:complexType>
            </xsd:element>
            <xsd:element minOccurs="0" nillable="true" name="defJc" form="qualified">
              <xsd:complexType>
                <xsd:attribute ref="ns0:val"/>
              </xsd:complexType>
            </xsd:element>
            <xsd:element minOccurs="0" nillable="true" name="wrapIndent" form="qualified">
              <xsd:complexType>
                <xsd:attribute ref="ns0:val"/>
              </xsd:complexType>
            </xsd:element>
            <xsd:element minOccurs="0" nillable="true" name="intLim" form="qualified">
              <xsd:complexType>
                <xsd:attribute ref="ns0:val"/>
              </xsd:complexType>
            </xsd:element>
            <xsd:element minOccurs="0" nillable="true" name="naryLim" form="qualified">
              <xsd:complexType>
                <xsd:attribute ref="ns0:val"/>
              </xsd:complexType>
            </xsd:element>
          </xsd:sequence>
        </xsd:complexType>
      </xsd:element>
      <xsd:attribute name="val" type="xsd:string"/>
    </xsd:schema>
  </Schema>
  <Schema ID="Schema10" Namespace="http://schemas.openxmlformats.org/officeDocument/2006/extended-properties">
    <xsd:schema xmlns:xsd="http://www.w3.org/2001/XMLSchema" xmlns:ns0="http://schemas.openxmlformats.org/officeDocument/2006/extended-properties" xmlns="" targetNamespace="http://schemas.openxmlformats.org/officeDocument/2006/extended-properties">
      <xsd:element nillable="true" name="Properties">
        <xsd:complexType>
          <xsd:sequence minOccurs="0">
            <xsd:element minOccurs="0" nillable="true" type="xsd:string" name="Template" form="qualified"/>
            <xsd:element minOccurs="0" nillable="true" type="xsd:integer" name="TotalTime" form="qualified"/>
            <xsd:element minOccurs="0" nillable="true" type="xsd:integer" name="Pages" form="qualified"/>
            <xsd:element minOccurs="0" nillable="true" type="xsd:integer" name="Words" form="qualified"/>
            <xsd:element minOccurs="0" nillable="true" type="xsd:integer" name="Characters" form="qualified"/>
            <xsd:element minOccurs="0" nillable="true" type="xsd:string" name="Application" form="qualified"/>
            <xsd:element minOccurs="0" nillable="true" type="xsd:integer" name="DocSecurity" form="qualified"/>
            <xsd:element minOccurs="0" nillable="true" type="xsd:integer" name="Lines" form="qualified"/>
            <xsd:element minOccurs="0" nillable="true" type="xsd:integer" name="Paragraphs" form="qualified"/>
            <xsd:element minOccurs="0" nillable="true" type="xsd:boolean" name="ScaleCrop" form="qualified"/>
            <xsd:element minOccurs="0" nillable="true" type="xsd:string" name="Company" form="qualified"/>
            <xsd:element minOccurs="0" nillable="true" type="xsd:boolean" name="LinksUpToDate" form="qualified"/>
            <xsd:element minOccurs="0" nillable="true" type="xsd:integer" name="CharactersWithSpaces" form="qualified"/>
            <xsd:element minOccurs="0" nillable="true" type="xsd:boolean" name="SharedDoc" form="qualified"/>
            <xsd:element minOccurs="0" nillable="true" type="xsd:boolean" name="HyperlinksChanged" form="qualified"/>
            <xsd:element minOccurs="0" nillable="true" type="xsd:double" name="AppVersion" form="qualified"/>
          </xsd:sequence>
        </xsd:complexType>
      </xsd:element>
    </xsd:schema>
  </Schema>
  <Schema ID="Schema11" Namespace="http://schemas.openxmlformats.org/officeDocument/2006/docPropsVTypes">
    <xsd:schema xmlns:xsd="http://www.w3.org/2001/XMLSchema" xmlns:ns0="http://schemas.openxmlformats.org/officeDocument/2006/docPropsVTypes" xmlns="" targetNamespace="http://schemas.openxmlformats.org/officeDocument/2006/docPropsVTypes">
      <xsd:element nillable="true" type="xsd:dateTime" name="filetime"/>
      <xsd:element nillable="true" type="xsd:string" name="lpwstr"/>
    </xsd:schema>
  </Schema>
  <Schema ID="Schema12" Namespace="http://schemas.openxmlformats.org/officeDocument/2006/customXml">
    <xsd:schema xmlns:xsd="http://www.w3.org/2001/XMLSchema" xmlns:ns0="http://schemas.openxmlformats.org/officeDocument/2006/customXml" xmlns="" targetNamespace="http://schemas.openxmlformats.org/officeDocument/2006/customXml">
      <xsd:element nillable="true" name="datastoreItem">
        <xsd:complexType>
          <xsd:sequence minOccurs="0">
            <xsd:element minOccurs="0" nillable="true" name="schemaRefs" form="qualified">
              <xsd:complexType>
                <xsd:sequence minOccurs="0">
                  <xsd:element minOccurs="0" nillable="true" name="schemaRef" form="qualified">
                    <xsd:complexType>
                      <xsd:attribute ref="ns0:uri"/>
                    </xsd:complexType>
                  </xsd:element>
                </xsd:sequence>
              </xsd:complexType>
            </xsd:element>
          </xsd:sequence>
          <xsd:attribute ref="ns0:itemID"/>
        </xsd:complexType>
      </xsd:element>
      <xsd:attribute name="itemID" type="xsd:string"/>
      <xsd:attribute name="uri" type="xsd:anyURI"/>
    </xsd:schema>
  </Schema>
  <Schema ID="Schema13" Namespace="http://schemas.openxmlformats.org/officeDocument/2006/custom-properties">
    <xsd:schema xmlns:xsd="http://www.w3.org/2001/XMLSchema" xmlns:ns0="http://schemas.openxmlformats.org/officeDocument/2006/docPropsVTypes" xmlns:ns1="http://schemas.openxmlformats.org/officeDocument/2006/custom-properties" xmlns="" targetNamespace="http://schemas.openxmlformats.org/officeDocument/2006/custom-properties">
      <xsd:import namespace="http://schemas.openxmlformats.org/officeDocument/2006/docPropsVTypes"/>
      <xsd:element nillable="true" name="Properties">
        <xsd:complexType>
          <xsd:sequence minOccurs="0">
            <xsd:element minOccurs="0" maxOccurs="unbounded" nillable="true" name="property" form="qualified">
              <xsd:complexType>
                <xsd:all>
                  <xsd:element minOccurs="0" ref="ns0:filetime"/>
                  <xsd:element minOccurs="0" ref="ns0:lpwstr"/>
                </xsd:all>
                <xsd:attribute name="fmtid" form="unqualified" type="xsd:string"/>
                <xsd:attribute name="pid" form="unqualified" type="xsd:integer"/>
                <xsd:attribute name="name" form="unqualified" type="xsd:string"/>
              </xsd:complexType>
            </xsd:element>
          </xsd:sequence>
        </xsd:complexType>
      </xsd:element>
    </xsd:schema>
  </Schema>
  <Schema ID="Schema14" Namespace="http://schemas.openxmlformats.org/officeDocument/2006/bibliography">
    <xsd:schema xmlns:xsd="http://www.w3.org/2001/XMLSchema" xmlns:ns0="http://schemas.openxmlformats.org/officeDocument/2006/bibliography" xmlns="" targetNamespace="http://schemas.openxmlformats.org/officeDocument/2006/bibliography">
      <xsd:element nillable="true" name="Sources">
        <xsd:complexType>
          <xsd:attribute name="SelectedStyle" form="unqualified" type="xsd:string"/>
          <xsd:attribute name="StyleName" form="unqualified" type="xsd:string"/>
        </xsd:complexType>
      </xsd:element>
    </xsd:schema>
  </Schema>
  <Schema ID="Schema15" Namespace="http://schemas.openxmlformats.org/drawingml/2006/wordprocessingDrawing">
    <xsd:schema xmlns:xsd="http://www.w3.org/2001/XMLSchema" xmlns:ns0="http://schemas.openxmlformats.org/drawingml/2006/wordprocessingDrawing" xmlns:ns1="http://schemas.openxmlformats.org/drawingml/2006/main" xmlns="" targetNamespace="http://schemas.openxmlformats.org/drawingml/2006/wordprocessingDrawing">
      <xsd:import namespace="http://schemas.openxmlformats.org/drawingml/2006/main"/>
      <xsd:element nillable="true" name="anchor">
        <xsd:complexType>
          <xsd:sequence minOccurs="0">
            <xsd:element minOccurs="0" nillable="true" name="simplePos" form="qualified">
              <xsd:complexType>
                <xsd:attribute name="x" form="unqualified" type="xsd:integer"/>
                <xsd:attribute name="y" form="unqualified" type="xsd:integer"/>
              </xsd:complexType>
            </xsd:element>
            <xsd:element minOccurs="0" nillable="true" name="positionH" form="qualified">
              <xsd:complexType>
                <xsd:sequence minOccurs="0">
                  <xsd:element minOccurs="0" nillable="true" type="xsd:integer" name="posOffset" form="qualified"/>
                </xsd:sequence>
                <xsd:attribute name="relativeFrom" form="unqualified" type="xsd:string"/>
              </xsd:complexType>
            </xsd:element>
            <xsd:element minOccurs="0" nillable="true" name="positionV" form="qualified">
              <xsd:complexType>
                <xsd:sequence minOccurs="0">
                  <xsd:element minOccurs="0" nillable="true" type="xsd:integer" name="posOffset" form="qualified"/>
                </xsd:sequence>
                <xsd:attribute name="relativeFrom" form="unqualified" type="xsd:string"/>
              </xsd:complexType>
            </xsd:element>
            <xsd:element minOccurs="0" nillable="true" name="extent" form="qualified">
              <xsd:complexType>
                <xsd:attribute name="cx" form="unqualified" type="xsd:integer"/>
                <xsd:attribute name="cy" form="unqualified" type="xsd:integer"/>
              </xsd:complexType>
            </xsd:element>
            <xsd:element minOccurs="0" nillable="true" name="effectExtent" form="qualified">
              <xsd:complexType>
                <xsd:attribute name="l" form="unqualified" type="xsd:integer"/>
                <xsd:attribute name="t" form="unqualified" type="xsd:integer"/>
                <xsd:attribute name="r" form="unqualified" type="xsd:integer"/>
                <xsd:attribute name="b" form="unqualified" type="xsd:integer"/>
              </xsd:complexType>
            </xsd:element>
            <xsd:element minOccurs="0" nillable="true" type="xsd:string" name="wrapNone" form="qualified"/>
            <xsd:element minOccurs="0" nillable="true" name="docPr" form="qualified">
              <xsd:complexType>
                <xsd:attribute name="id" form="unqualified" type="xsd:integer"/>
                <xsd:attribute name="name" form="unqualified" type="xsd:string"/>
              </xsd:complexType>
            </xsd:element>
            <xsd:element minOccurs="0" nillable="true" name="cNvGraphicFramePr" form="qualified">
              <xsd:complexType>
                <xsd:sequence minOccurs="0">
                  <xsd:element minOccurs="0" ref="ns1:graphicFrameLocks"/>
                </xsd:sequence>
              </xsd:complexType>
            </xsd:element>
            <xsd:element minOccurs="0" ref="ns1:graphic"/>
          </xsd:sequence>
          <xsd:attribute name="distT" form="unqualified" type="xsd:integer"/>
          <xsd:attribute name="distB" form="unqualified" type="xsd:integer"/>
          <xsd:attribute name="distL" form="unqualified" type="xsd:integer"/>
          <xsd:attribute name="distR" form="unqualified" type="xsd:integer"/>
          <xsd:attribute name="simplePos" form="unqualified" type="xsd:integer"/>
          <xsd:attribute name="relativeHeight" form="unqualified" type="xsd:integer"/>
          <xsd:attribute name="behindDoc" form="unqualified" type="xsd:integer"/>
          <xsd:attribute name="locked" form="unqualified" type="xsd:integer"/>
          <xsd:attribute name="layoutInCell" form="unqualified" type="xsd:integer"/>
          <xsd:attribute name="allowOverlap" form="unqualified" type="xsd:integer"/>
        </xsd:complexType>
      </xsd:element>
    </xsd:schema>
  </Schema>
  <Schema ID="Schema16" Namespace="http://schemas.openxmlformats.org/drawingml/2006/picture">
    <xsd:schema xmlns:xsd="http://www.w3.org/2001/XMLSchema" xmlns:ns0="http://schemas.openxmlformats.org/drawingml/2006/picture" xmlns:ns1="http://schemas.openxmlformats.org/drawingml/2006/main" xmlns="" targetNamespace="http://schemas.openxmlformats.org/drawingml/2006/picture">
      <xsd:import namespace="http://schemas.openxmlformats.org/drawingml/2006/main"/>
      <xsd:element nillable="true" name="pic">
        <xsd:complexType>
          <xsd:sequence minOccurs="0">
            <xsd:element minOccurs="0" nillable="true" name="nvPicPr" form="qualified">
              <xsd:complexType>
                <xsd:sequence minOccurs="0">
                  <xsd:element minOccurs="0" nillable="true" name="cNvPr" form="qualified">
                    <xsd:complexType>
                      <xsd:attribute name="id" form="unqualified" type="xsd:integer"/>
                      <xsd:attribute name="name" form="unqualified" type="xsd:string"/>
                    </xsd:complexType>
                  </xsd:element>
                  <xsd:element minOccurs="0" nillable="true" type="xsd:string" name="cNvPicPr" form="qualified"/>
                </xsd:sequence>
              </xsd:complexType>
            </xsd:element>
            <xsd:element minOccurs="0" nillable="true" name="blipFill" form="qualified">
              <xsd:complexType>
                <xsd:sequence minOccurs="0">
                  <xsd:element minOccurs="0" ref="ns1:blip"/>
                  <xsd:element minOccurs="0" ref="ns1:stretch"/>
                </xsd:sequence>
              </xsd:complexType>
            </xsd:element>
            <xsd:element minOccurs="0" nillable="true" name="spPr" form="qualified">
              <xsd:complexType>
                <xsd:sequence minOccurs="0">
                  <xsd:element minOccurs="0" ref="ns1:xfrm"/>
                  <xsd:element minOccurs="0" ref="ns1:prstGeom"/>
                </xsd:sequence>
              </xsd:complexType>
            </xsd:element>
          </xsd:sequence>
        </xsd:complexType>
      </xsd:element>
    </xsd:schema>
  </Schema>
  <Schema ID="Schema17" Namespace="http://schemas.openxmlformats.org/drawingml/2006/main">
    <xsd:schema xmlns:xsd="http://www.w3.org/2001/XMLSchema" xmlns:ns0="http://schemas.openxmlformats.org/officeDocument/2006/relationships" xmlns:ns1="http://schemas.openxmlformats.org/drawingml/2006/picture" xmlns:ns2="http://schemas.openxmlformats.org/drawingml/2006/main" xmlns="" targetNamespace="http://schemas.openxmlformats.org/drawingml/2006/main">
      <xsd:import namespace="http://schemas.openxmlformats.org/officeDocument/2006/relationships"/>
      <xsd:import namespace="http://schemas.openxmlformats.org/drawingml/2006/picture"/>
      <xsd:element nillable="true" name="graphicFrameLocks">
        <xsd:complexType>
          <xsd:attribute name="noChangeAspect" form="unqualified" type="xsd:integer"/>
        </xsd:complexType>
      </xsd:element>
      <xsd:element nillable="true" name="graphic">
        <xsd:complexType>
          <xsd:sequence minOccurs="0">
            <xsd:element minOccurs="0" nillable="true" name="graphicData" form="qualified">
              <xsd:complexType>
                <xsd:sequence minOccurs="0">
                  <xsd:element minOccurs="0" ref="ns1:pic"/>
                </xsd:sequence>
                <xsd:attribute name="uri" form="unqualified" type="xsd:anyURI"/>
              </xsd:complexType>
            </xsd:element>
          </xsd:sequence>
        </xsd:complexType>
      </xsd:element>
      <xsd:element nillable="true" name="blip">
        <xsd:complexType>
          <xsd:attribute ref="ns0:embed"/>
          <xsd:attribute name="cstate" form="unqualified" type="xsd:string"/>
        </xsd:complexType>
      </xsd:element>
      <xsd:element nillable="true" name="stretch">
        <xsd:complexType>
          <xsd:sequence minOccurs="0">
            <xsd:element minOccurs="0" nillable="true" type="xsd:string" name="fillRect" form="qualified"/>
          </xsd:sequence>
        </xsd:complexType>
      </xsd:element>
      <xsd:element nillable="true" name="xfrm">
        <xsd:complexType>
          <xsd:sequence minOccurs="0">
            <xsd:element minOccurs="0" nillable="true" name="off" form="qualified">
              <xsd:complexType>
                <xsd:attribute name="x" form="unqualified" type="xsd:integer"/>
                <xsd:attribute name="y" form="unqualified" type="xsd:integer"/>
              </xsd:complexType>
            </xsd:element>
            <xsd:element minOccurs="0" nillable="true" name="ext" form="qualified">
              <xsd:complexType>
                <xsd:attribute name="cx" form="unqualified" type="xsd:integer"/>
                <xsd:attribute name="cy" form="unqualified" type="xsd:integer"/>
              </xsd:complexType>
            </xsd:element>
          </xsd:sequence>
        </xsd:complexType>
      </xsd:element>
      <xsd:element nillable="true" name="prstGeom">
        <xsd:complexType>
          <xsd:sequence minOccurs="0">
            <xsd:element minOccurs="0" nillable="true" type="xsd:string" name="avLst" form="qualified"/>
          </xsd:sequence>
          <xsd:attribute name="prst" form="unqualified" type="xsd:string"/>
        </xsd:complexType>
      </xsd:element>
      <xsd:element nillable="true" name="theme">
        <xsd:complexType>
          <xsd:sequence minOccurs="0">
            <xsd:element minOccurs="0" nillable="true" name="themeElements" form="qualified">
              <xsd:complexType>
                <xsd:sequence minOccurs="0">
                  <xsd:element minOccurs="0" nillable="true" name="clrScheme" form="qualified">
                    <xsd:complexType>
                      <xsd:sequence minOccurs="0">
                        <xsd:element minOccurs="0" nillable="true" name="dk1" form="qualified">
                          <xsd:complexType>
                            <xsd:sequence minOccurs="0">
                              <xsd:element minOccurs="0" nillable="true" name="sysClr" form="qualified">
                                <xsd:complexType>
                                  <xsd:attribute name="val" form="unqualified" type="xsd:string"/>
                                  <xsd:attribute name="lastClr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lt1" form="qualified">
                          <xsd:complexType>
                            <xsd:sequence minOccurs="0">
                              <xsd:element minOccurs="0" nillable="true" name="sysClr" form="qualified">
                                <xsd:complexType>
                                  <xsd:attribute name="val" form="unqualified" type="xsd:string"/>
                                  <xsd:attribute name="lastClr" form="unqualified" type="xsd:string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dk2" form="qualified">
                          <xsd:complexType>
                            <xsd:sequence minOccurs="0">
                              <xsd:element minOccurs="0" nillable="true" name="srgbClr" form="qualified">
                                <xsd:complexType>
                                  <xsd:attribute name="val" form="unqualified" type="xsd:string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lt2" form="qualified">
                          <xsd:complexType>
                            <xsd:sequence minOccurs="0">
                              <xsd:element minOccurs="0" nillable="true" name="srgbClr" form="qualified">
                                <xsd:complexType>
                                  <xsd:attribute name="val" form="unqualified" type="xsd:string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accent1" form="qualified">
                          <xsd:complexType>
                            <xsd:sequence minOccurs="0">
                              <xsd:element minOccurs="0" nillable="true" name="srgbClr" form="qualified">
                                <xsd:complexType>
                                  <xsd:attribute name="val" form="unqualified" type="xsd:string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accent2" form="qualified">
                          <xsd:complexType>
                            <xsd:sequence minOccurs="0">
                              <xsd:element minOccurs="0" nillable="true" name="srgbClr" form="qualified">
                                <xsd:complexType>
                                  <xsd:attribute name="val" form="unqualified" type="xsd:string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accent3" form="qualified">
                          <xsd:complexType>
                            <xsd:sequence minOccurs="0">
                              <xsd:element minOccurs="0" nillable="true" name="srgbClr" form="qualified">
                                <xsd:complexType>
                                  <xsd:attribute name="val" form="unqualified" type="xsd:string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accent4" form="qualified">
                          <xsd:complexType>
                            <xsd:sequence minOccurs="0">
                              <xsd:element minOccurs="0" nillable="true" name="srgbClr" form="qualified">
                                <xsd:complexType>
                                  <xsd:attribute name="val" form="unqualified" type="xsd:string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accent5" form="qualified">
                          <xsd:complexType>
                            <xsd:sequence minOccurs="0">
                              <xsd:element minOccurs="0" nillable="true" name="srgbClr" form="qualified">
                                <xsd:complexType>
                                  <xsd:attribute name="val" form="unqualified" type="xsd:string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accent6" form="qualified">
                          <xsd:complexType>
                            <xsd:sequence minOccurs="0">
                              <xsd:element minOccurs="0" nillable="true" name="srgbClr" form="qualified">
                                <xsd:complexType>
                                  <xsd:attribute name="val" form="unqualified" type="xsd:string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hlink" form="qualified">
                          <xsd:complexType>
                            <xsd:sequence minOccurs="0">
                              <xsd:element minOccurs="0" nillable="true" name="srgbClr" form="qualified">
                                <xsd:complexType>
                                  <xsd:attribute name="val" form="unqualified" type="xsd:string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folHlink" form="qualified">
                          <xsd:complexType>
                            <xsd:sequence minOccurs="0">
                              <xsd:element minOccurs="0" nillable="true" name="srgbClr" form="qualified">
                                <xsd:complexType>
                                  <xsd:attribute name="val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  <xsd:attribute name="name" form="unqualified" type="xsd:string"/>
                    </xsd:complexType>
                  </xsd:element>
                  <xsd:element minOccurs="0" nillable="true" name="fontScheme" form="qualified">
                    <xsd:complexType>
                      <xsd:sequence minOccurs="0">
                        <xsd:element minOccurs="0" nillable="true" name="majorFont" form="qualified">
                          <xsd:complexType>
                            <xsd:sequence minOccurs="0">
                              <xsd:element minOccurs="0" nillable="true" name="latin" form="qualified">
                                <xsd:complexType>
                                  <xsd:attribute name="typeface" form="unqualified" type="xsd:string"/>
                                </xsd:complexType>
                              </xsd:element>
                              <xsd:element minOccurs="0" nillable="true" name="ea" form="qualified">
                                <xsd:complexType>
                                  <xsd:attribute name="typeface" form="unqualified" type="xsd:string"/>
                                </xsd:complexType>
                              </xsd:element>
                              <xsd:element minOccurs="0" nillable="true" name="cs" form="qualified">
                                <xsd:complexType>
                                  <xsd:attribute name="typeface" form="unqualified" type="xsd:string"/>
                                </xsd:complexType>
                              </xsd:element>
                              <xsd:element minOccurs="0" maxOccurs="unbounded" nillable="true" name="font" form="qualified">
                                <xsd:complexType>
                                  <xsd:attribute name="script" form="unqualified" type="xsd:string"/>
                                  <xsd:attribute name="typeface" form="unqualified" type="xsd:string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minorFont" form="qualified">
                          <xsd:complexType>
                            <xsd:sequence minOccurs="0">
                              <xsd:element minOccurs="0" nillable="true" name="latin" form="qualified">
                                <xsd:complexType>
                                  <xsd:attribute name="typeface" form="unqualified" type="xsd:string"/>
                                </xsd:complexType>
                              </xsd:element>
                              <xsd:element minOccurs="0" nillable="true" name="ea" form="qualified">
                                <xsd:complexType>
                                  <xsd:attribute name="typeface" form="unqualified" type="xsd:string"/>
                                </xsd:complexType>
                              </xsd:element>
                              <xsd:element minOccurs="0" nillable="true" name="cs" form="qualified">
                                <xsd:complexType>
                                  <xsd:attribute name="typeface" form="unqualified" type="xsd:string"/>
                                </xsd:complexType>
                              </xsd:element>
                              <xsd:element minOccurs="0" maxOccurs="unbounded" nillable="true" name="font" form="qualified">
                                <xsd:complexType>
                                  <xsd:attribute name="script" form="unqualified" type="xsd:string"/>
                                  <xsd:attribute name="typeface" form="unqualified" type="xsd:string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  <xsd:attribute name="name" form="unqualified" type="xsd:string"/>
                    </xsd:complexType>
                  </xsd:element>
                  <xsd:element minOccurs="0" nillable="true" name="fmtScheme" form="qualified">
                    <xsd:complexType>
                      <xsd:sequence minOccurs="0">
                        <xsd:element minOccurs="0" nillable="true" name="fillStyleLst" form="qualified">
                          <xsd:complexType>
                            <xsd:sequence minOccurs="0">
                              <xsd:element minOccurs="0" nillable="true" name="solidFill" form="qualified">
                                <xsd:complexType>
                                  <xsd:sequence minOccurs="0">
                                    <xsd:element minOccurs="0" nillable="true" name="schemeClr" form="qualified">
                                      <xsd:complexType>
                                        <xsd:attribute name="val" form="unqualified" type="xsd:string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maxOccurs="unbounded" nillable="true" name="gradFill" form="qualified">
                                <xsd:complexType>
                                  <xsd:sequence minOccurs="0">
                                    <xsd:element minOccurs="0" nillable="true" name="gsLst" form="qualified">
                                      <xsd:complexType>
                                        <xsd:sequence minOccurs="0">
                                          <xsd:element minOccurs="0" maxOccurs="unbounded" nillable="true" name="gs" form="qualified">
                                            <xsd:complexType>
                                              <xsd:sequence minOccurs="0">
                                                <xsd:element minOccurs="0" nillable="true" name="schemeClr" form="qualified">
                                                  <xsd:complexType>
                                                    <xsd:all>
                                                      <xsd:element minOccurs="0" nillable="true" name="tint" form="qualified">
                                                        <xsd:complexType>
                                                          <xsd:attribute name="val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atMod" form="qualified">
                                                        <xsd:complexType>
                                                          <xsd:attribute name="val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hade" form="qualified">
                                                        <xsd:complexType>
                                                          <xsd:attribute name="val" form="unqualified" type="xsd:integer"/>
                                                        </xsd:complexType>
                                                      </xsd:element>
                                                    </xsd:all>
                                                    <xsd:attribute name="val" form="unqualified" type="xsd:string"/>
                                                  </xsd:complexType>
                                                </xsd:element>
                                              </xsd:sequence>
                                              <xsd:attribute name="pos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  <xsd:element minOccurs="0" nillable="true" name="lin" form="qualified">
                                      <xsd:complexType>
                                        <xsd:attribute name="ang" form="unqualified" type="xsd:integer"/>
                                        <xsd:attribute name="scaled" form="unqualified" type="xsd:integer"/>
                                      </xsd:complexType>
                                    </xsd:element>
                                  </xsd:sequence>
                                  <xsd:attribute name="rotWithShape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lnStyleLst" form="qualified">
                          <xsd:complexType>
                            <xsd:sequence minOccurs="0">
                              <xsd:element minOccurs="0" maxOccurs="unbounded" nillable="true" name="ln" form="qualified">
                                <xsd:complexType>
                                  <xsd:sequence minOccurs="0">
                                    <xsd:element minOccurs="0" nillable="true" name="solidFill" form="qualified">
                                      <xsd:complexType>
                                        <xsd:sequence minOccurs="0">
                                          <xsd:element minOccurs="0" nillable="true" name="schemeClr" form="qualified">
                                            <xsd:complexType>
                                              <xsd:sequence minOccurs="0">
                                                <xsd:element minOccurs="0" nillable="true" name="shade" form="qualified">
                                                  <xsd:complexType>
                                                    <xsd:attribute name="val" form="unqualified" type="xsd:integer"/>
                                                  </xsd:complexType>
                                                </xsd:element>
                                                <xsd:element minOccurs="0" nillable="true" name="satMod" form="qualified">
                                                  <xsd:complexType>
                                                    <xsd:attribute name="val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  <xsd:attribute name="val" form="unqualified" type="xsd:string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  <xsd:element minOccurs="0" nillable="true" name="prstDash" form="qualified">
                                      <xsd:complexType>
                                        <xsd:attribute name="val" form="unqualified" type="xsd:string"/>
                                      </xsd:complexType>
                                    </xsd:element>
                                  </xsd:sequence>
                                  <xsd:attribute name="w" form="unqualified" type="xsd:integer"/>
                                  <xsd:attribute name="cap" form="unqualified" type="xsd:string"/>
                                  <xsd:attribute name="cmpd" form="unqualified" type="xsd:string"/>
                                  <xsd:attribute name="algn" form="unqualified" type="xsd:string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effectStyleLst" form="qualified">
                          <xsd:complexType>
                            <xsd:sequence minOccurs="0">
                              <xsd:element minOccurs="0" maxOccurs="unbounded" nillable="true" name="effectStyle" form="qualified">
                                <xsd:complexType>
                                  <xsd:sequence minOccurs="0">
                                    <xsd:element minOccurs="0" nillable="true" name="effectLst" form="qualified">
                                      <xsd:complexType>
                                        <xsd:sequence minOccurs="0">
                                          <xsd:element minOccurs="0" nillable="true" name="outerShdw" form="qualified">
                                            <xsd:complexType>
                                              <xsd:sequence minOccurs="0">
                                                <xsd:element minOccurs="0" nillable="true" name="srgbClr" form="qualified">
                                                  <xsd:complexType>
                                                    <xsd:sequence minOccurs="0">
                                                      <xsd:element minOccurs="0" nillable="true" name="alpha" form="qualified">
                                                        <xsd:complexType>
                                                          <xsd:attribute name="val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  <xsd:attribute name="val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  <xsd:attribute name="blurRad" form="unqualified" type="xsd:integer"/>
                                              <xsd:attribute name="dist" form="unqualified" type="xsd:integer"/>
                                              <xsd:attribute name="dir" form="unqualified" type="xsd:integer"/>
                                              <xsd:attribute name="rotWithShape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  <xsd:element minOccurs="0" nillable="true" name="scene3d" form="qualified">
                                      <xsd:complexType>
                                        <xsd:sequence minOccurs="0">
                                          <xsd:element minOccurs="0" nillable="true" name="camera" form="qualified">
                                            <xsd:complexType>
                                              <xsd:sequence minOccurs="0">
                                                <xsd:element minOccurs="0" nillable="true" name="rot" form="qualified">
                                                  <xsd:complexType>
                                                    <xsd:attribute name="lat" form="unqualified" type="xsd:integer"/>
                                                    <xsd:attribute name="lon" form="unqualified" type="xsd:integer"/>
                                                    <xsd:attribute name="rev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  <xsd:attribute name="prst" form="unqualified" type="xsd:string"/>
                                            </xsd:complexType>
                                          </xsd:element>
                                          <xsd:element minOccurs="0" nillable="true" name="lightRig" form="qualified">
                                            <xsd:complexType>
                                              <xsd:sequence minOccurs="0">
                                                <xsd:element minOccurs="0" nillable="true" name="rot" form="qualified">
                                                  <xsd:complexType>
                                                    <xsd:attribute name="lat" form="unqualified" type="xsd:integer"/>
                                                    <xsd:attribute name="lon" form="unqualified" type="xsd:integer"/>
                                                    <xsd:attribute name="rev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  <xsd:attribute name="rig" form="unqualified" type="xsd:string"/>
                                              <xsd:attribute name="dir" form="unqualified" type="xsd:string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  <xsd:element minOccurs="0" nillable="true" name="sp3d" form="qualified">
                                      <xsd:complexType>
                                        <xsd:sequence minOccurs="0">
                                          <xsd:element minOccurs="0" nillable="true" name="bevelT" form="qualified">
                                            <xsd:complexType>
                                              <xsd:attribute name="w" form="unqualified" type="xsd:integer"/>
                                              <xsd:attribute name="h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bgFillStyleLst" form="qualified">
                          <xsd:complexType>
                            <xsd:sequence minOccurs="0">
                              <xsd:element minOccurs="0" nillable="true" name="solidFill" form="qualified">
                                <xsd:complexType>
                                  <xsd:sequence minOccurs="0">
                                    <xsd:element minOccurs="0" nillable="true" name="schemeClr" form="qualified">
                                      <xsd:complexType>
                                        <xsd:attribute name="val" form="unqualified" type="xsd:string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maxOccurs="unbounded" nillable="true" name="gradFill" form="qualified">
                                <xsd:complexType>
                                  <xsd:sequence minOccurs="0">
                                    <xsd:element minOccurs="0" nillable="true" name="gsLst" form="qualified">
                                      <xsd:complexType>
                                        <xsd:sequence minOccurs="0">
                                          <xsd:element minOccurs="0" maxOccurs="unbounded" nillable="true" name="gs" form="qualified">
                                            <xsd:complexType>
                                              <xsd:sequence minOccurs="0">
                                                <xsd:element minOccurs="0" nillable="true" name="schemeClr" form="qualified">
                                                  <xsd:complexType>
                                                    <xsd:all>
                                                      <xsd:element minOccurs="0" nillable="true" name="tint" form="qualified">
                                                        <xsd:complexType>
                                                          <xsd:attribute name="val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atMod" form="qualified">
                                                        <xsd:complexType>
                                                          <xsd:attribute name="val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hade" form="qualified">
                                                        <xsd:complexType>
                                                          <xsd:attribute name="val" form="unqualified" type="xsd:integer"/>
                                                        </xsd:complexType>
                                                      </xsd:element>
                                                    </xsd:all>
                                                    <xsd:attribute name="val" form="unqualified" type="xsd:string"/>
                                                  </xsd:complexType>
                                                </xsd:element>
                                              </xsd:sequence>
                                              <xsd:attribute name="pos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  <xsd:element minOccurs="0" nillable="true" name="path" form="qualified">
                                      <xsd:complexType>
                                        <xsd:sequence minOccurs="0">
                                          <xsd:element minOccurs="0" nillable="true" name="fillToRect" form="qualified">
                                            <xsd:complexType>
                                              <xsd:attribute name="l" form="unqualified" type="xsd:integer"/>
                                              <xsd:attribute name="t" form="unqualified" type="xsd:integer"/>
                                              <xsd:attribute name="r" form="unqualified" type="xsd:integer"/>
                                              <xsd:attribute name="b" form="unqualified" type="xsd:integer"/>
                                            </xsd:complexType>
                                          </xsd:element>
                                        </xsd:sequence>
                                        <xsd:attribute name="path" form="unqualified" type="xsd:string"/>
                                      </xsd:complexType>
                                    </xsd:element>
                                  </xsd:sequence>
                                  <xsd:attribute name="rotWithShape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  <xsd:attribute name="name" form="unqualified" type="xsd:string"/>
                    </xsd:complexType>
                  </xsd:element>
                </xsd:sequence>
              </xsd:complexType>
            </xsd:element>
            <xsd:element minOccurs="0" nillable="true" type="xsd:string" name="objectDefaults" form="qualified"/>
            <xsd:element minOccurs="0" nillable="true" type="xsd:string" name="extraClrSchemeLst" form="qualified"/>
          </xsd:sequence>
          <xsd:attribute name="name" form="unqualified" type="xsd:string"/>
        </xsd:complexType>
      </xsd:element>
    </xsd:schema>
  </Schema>
  <Schema ID="Schema18" Namespace="http://purl.org/dc/terms/">
    <xsd:schema xmlns:xsd="http://www.w3.org/2001/XMLSchema" xmlns:ns0="http://purl.org/dc/terms/" xmlns="" targetNamespace="http://purl.org/dc/terms/">
      <xsd:element nillable="true" type="xsd:dateTime" name="created"/>
      <xsd:element nillable="true" type="xsd:dateTime" name="modified"/>
    </xsd:schema>
  </Schema>
  <Schema ID="Schema19" Namespace="http://purl.org/dc/elements/1.1/">
    <xsd:schema xmlns:xsd="http://www.w3.org/2001/XMLSchema" xmlns:ns0="http://purl.org/dc/elements/1.1/" xmlns="" targetNamespace="http://purl.org/dc/elements/1.1/">
      <xsd:element nillable="true" type="xsd:string" name="creator"/>
    </xsd:schema>
  </Schema>
  <Schema ID="Schema20" SchemaRef="Schema1 Schema2 Schema3 Schema4 Schema5 Schema6 Schema7 Schema8 Schema9 Schema10 Schema11 Schema12 Schema13 Schema14 Schema15 Schema16 Schema17 Schema18 Schema19" Namespace="http://schemas.microsoft.com/office/2006/xmlPackage">
    <xsd:schema xmlns:xsd="http://www.w3.org/2001/XMLSchema" xmlns:ns0="http://schemas.openxmlformats.org/wordprocessingml/2006/main" xmlns:ns1="http://schemas.openxmlformats.org/package/2006/relationships" xmlns:ns2="http://schemas.openxmlformats.org/package/2006/metadata/core-properties" xmlns:ns3="http://schemas.openxmlformats.org/officeDocument/2006/extended-properties" xmlns:ns4="http://schemas.openxmlformats.org/officeDocument/2006/customXml" xmlns:ns5="http://schemas.openxmlformats.org/officeDocument/2006/custom-properties" xmlns:ns6="http://schemas.openxmlformats.org/officeDocument/2006/bibliography" xmlns:ns7="http://schemas.openxmlformats.org/drawingml/2006/main" xmlns:ns8="http://schemas.microsoft.com/office/2006/xmlPackage" xmlns="" targetNamespace="http://schemas.microsoft.com/office/2006/xmlPackage">
      <xsd:import namespace="http://schemas.openxmlformats.org/wordprocessingml/2006/main"/>
      <xsd:import namespace="http://schemas.openxmlformats.org/package/2006/relationships"/>
      <xsd:import namespace="http://schemas.openxmlformats.org/package/2006/metadata/core-properties"/>
      <xsd:import namespace="http://schemas.openxmlformats.org/officeDocument/2006/extended-properties"/>
      <xsd:import namespace="http://schemas.openxmlformats.org/officeDocument/2006/customXml"/>
      <xsd:import namespace="http://schemas.openxmlformats.org/officeDocument/2006/custom-properties"/>
      <xsd:import namespace="http://schemas.openxmlformats.org/officeDocument/2006/bibliography"/>
      <xsd:import namespace="http://schemas.openxmlformats.org/drawingml/2006/main"/>
      <xsd:element nillable="true" name="package">
        <xsd:complexType>
          <xsd:sequence minOccurs="0">
            <xsd:element minOccurs="0" maxOccurs="unbounded" nillable="true" name="part" form="qualified">
              <xsd:complexType>
                <xsd:all>
                  <xsd:element minOccurs="0" nillable="true" name="xmlData" form="qualified">
                    <xsd:complexType>
                      <xsd:all>
                        <xsd:element minOccurs="0" ref="ns1:Relationships"/>
                        <xsd:element minOccurs="0" ref="ns0:document"/>
                        <xsd:element minOccurs="0" ref="ns7:theme"/>
                        <xsd:element minOccurs="0" ref="ns0:settings"/>
                        <xsd:element minOccurs="0" ref="ns0:styles"/>
                        <xsd:element minOccurs="0" ref="ns0:numbering"/>
                        <xsd:element minOccurs="0" ref="ns5:Properties"/>
                        <xsd:element minOccurs="0" ref="ns4:datastoreItem"/>
                        <xsd:element minOccurs="0" ref="ns6:Sources"/>
                        <xsd:element minOccurs="0" ref="ns2:coreProperties"/>
                        <xsd:element minOccurs="0" ref="ns0:fonts"/>
                        <xsd:element minOccurs="0" ref="ns0:webSettings"/>
                        <xsd:element minOccurs="0" ref="ns3:Properties"/>
                      </xsd:all>
                      <xsd:attribute ref="ns8:originalXmlStandalone"/>
                    </xsd:complexType>
                  </xsd:element>
                  <xsd:element minOccurs="0" nillable="true" type="xsd:string" name="binaryData" form="qualified"/>
                </xsd:all>
                <xsd:attribute ref="ns8:name"/>
                <xsd:attribute ref="ns8:contentType"/>
                <xsd:attribute ref="ns8:padding"/>
                <xsd:attribute ref="ns8:compression"/>
              </xsd:complexType>
            </xsd:element>
          </xsd:sequence>
        </xsd:complexType>
      </xsd:element>
      <xsd:attribute name="name" type="xsd:string"/>
      <xsd:attribute name="contentType" type="xsd:string"/>
      <xsd:attribute name="padding" type="xsd:integer"/>
      <xsd:attribute name="compression" type="xsd:string"/>
      <xsd:attribute name="originalXmlStandalone" type="xsd:string"/>
    </xsd:schema>
  </Schema>
  <Map ID="1" Name="package_Map" RootElement="package" SchemaID="Schema20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142875</xdr:colOff>
      <xdr:row>0</xdr:row>
      <xdr:rowOff>180975</xdr:rowOff>
    </xdr:from>
    <xdr:to>
      <xdr:col>7</xdr:col>
      <xdr:colOff>1628775</xdr:colOff>
      <xdr:row>4</xdr:row>
      <xdr:rowOff>123825</xdr:rowOff>
    </xdr:to>
    <xdr:pic>
      <xdr:nvPicPr>
        <xdr:cNvPr id="1080" name="4 Imagen">
          <a:extLst>
            <a:ext uri="{FF2B5EF4-FFF2-40B4-BE49-F238E27FC236}">
              <a16:creationId xmlns:a16="http://schemas.microsoft.com/office/drawing/2014/main" id="{DDFBF246-660D-4542-BA56-445F7E96D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80975"/>
          <a:ext cx="14859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  <pageSetUpPr fitToPage="1"/>
  </sheetPr>
  <dimension ref="A1:IS142"/>
  <sheetViews>
    <sheetView tabSelected="1" topLeftCell="H10" zoomScaleNormal="100" workbookViewId="0">
      <selection activeCell="I53" sqref="I53"/>
    </sheetView>
  </sheetViews>
  <sheetFormatPr baseColWidth="10" defaultColWidth="19" defaultRowHeight="15" zeroHeight="1" x14ac:dyDescent="0.25"/>
  <cols>
    <col min="1" max="1" width="2.28515625" style="1" hidden="1" customWidth="1"/>
    <col min="2" max="2" width="1.85546875" style="1" hidden="1" customWidth="1"/>
    <col min="3" max="3" width="1.7109375" style="1" hidden="1" customWidth="1"/>
    <col min="4" max="5" width="2.5703125" style="1" hidden="1" customWidth="1"/>
    <col min="6" max="6" width="2.28515625" style="1" hidden="1" customWidth="1"/>
    <col min="7" max="7" width="1.5703125" hidden="1" customWidth="1"/>
    <col min="8" max="8" width="82.42578125" customWidth="1"/>
    <col min="9" max="9" width="28.140625" style="82" customWidth="1"/>
    <col min="10" max="10" width="19" customWidth="1"/>
    <col min="11" max="251" width="9.140625" hidden="1" customWidth="1"/>
    <col min="252" max="252" width="0" hidden="1" customWidth="1"/>
  </cols>
  <sheetData>
    <row r="1" spans="1:252" x14ac:dyDescent="0.25">
      <c r="A1" s="2"/>
      <c r="B1" s="2"/>
      <c r="C1" s="2"/>
      <c r="D1" s="2"/>
      <c r="E1" s="2"/>
      <c r="F1" s="2"/>
      <c r="G1" s="3"/>
      <c r="H1" s="3"/>
      <c r="J1" s="3"/>
    </row>
    <row r="2" spans="1:252" ht="20.25" x14ac:dyDescent="0.25">
      <c r="A2" s="115" t="s">
        <v>19</v>
      </c>
      <c r="B2" s="115"/>
      <c r="C2" s="115"/>
      <c r="D2" s="115"/>
      <c r="E2" s="115"/>
      <c r="F2" s="115"/>
      <c r="G2" s="115"/>
      <c r="H2" s="115"/>
      <c r="I2" s="115"/>
      <c r="J2" s="3"/>
    </row>
    <row r="3" spans="1:252" ht="20.25" x14ac:dyDescent="0.25">
      <c r="A3" s="53"/>
      <c r="B3" s="53"/>
      <c r="C3" s="53"/>
      <c r="D3" s="53"/>
      <c r="E3" s="53"/>
      <c r="F3" s="53"/>
      <c r="G3" s="53"/>
      <c r="H3" s="53"/>
      <c r="I3" s="83"/>
      <c r="J3" s="3"/>
    </row>
    <row r="4" spans="1:252" ht="14.25" customHeight="1" x14ac:dyDescent="0.25">
      <c r="A4" s="113" t="s">
        <v>48</v>
      </c>
      <c r="B4" s="113"/>
      <c r="C4" s="113"/>
      <c r="D4" s="113"/>
      <c r="E4" s="113"/>
      <c r="F4" s="113"/>
      <c r="G4" s="113"/>
      <c r="H4" s="113"/>
      <c r="I4" s="113"/>
      <c r="J4" s="3"/>
    </row>
    <row r="5" spans="1:252" x14ac:dyDescent="0.25">
      <c r="A5" s="54"/>
      <c r="B5" s="54"/>
      <c r="C5" s="54"/>
      <c r="D5" s="54"/>
      <c r="E5" s="54"/>
      <c r="F5" s="54"/>
      <c r="G5" s="54"/>
      <c r="H5" s="54"/>
      <c r="I5" s="84"/>
      <c r="J5" s="3"/>
    </row>
    <row r="6" spans="1:252" ht="7.5" customHeight="1" x14ac:dyDescent="0.25">
      <c r="A6" s="10"/>
      <c r="B6" s="10"/>
      <c r="C6" s="11"/>
      <c r="D6" s="11"/>
      <c r="E6" s="11"/>
      <c r="F6" s="12"/>
      <c r="G6" s="13"/>
      <c r="H6" s="14"/>
      <c r="I6" s="85"/>
      <c r="J6" s="3"/>
    </row>
    <row r="7" spans="1:252" ht="15.75" x14ac:dyDescent="0.25">
      <c r="A7" s="114" t="s">
        <v>21</v>
      </c>
      <c r="B7" s="114"/>
      <c r="C7" s="114"/>
      <c r="D7" s="114"/>
      <c r="E7" s="114"/>
      <c r="F7" s="114"/>
      <c r="G7" s="114"/>
      <c r="H7" s="114"/>
      <c r="I7" s="114"/>
      <c r="J7" s="3"/>
    </row>
    <row r="8" spans="1:252" ht="15.75" thickBot="1" x14ac:dyDescent="0.3">
      <c r="A8" s="2"/>
      <c r="B8" s="2"/>
      <c r="C8" s="2"/>
      <c r="D8" s="2"/>
      <c r="E8" s="2"/>
      <c r="F8" s="2"/>
      <c r="G8" s="3"/>
      <c r="H8" s="3"/>
      <c r="J8" s="3"/>
    </row>
    <row r="9" spans="1:252" ht="31.5" customHeight="1" thickBot="1" x14ac:dyDescent="0.3">
      <c r="A9" s="107" t="s">
        <v>20</v>
      </c>
      <c r="B9" s="108"/>
      <c r="C9" s="108"/>
      <c r="D9" s="108"/>
      <c r="E9" s="108"/>
      <c r="F9" s="108"/>
      <c r="G9" s="108"/>
      <c r="H9" s="108"/>
      <c r="I9" s="86" t="s">
        <v>40</v>
      </c>
      <c r="J9" s="3"/>
    </row>
    <row r="10" spans="1:252" ht="15.75" thickTop="1" x14ac:dyDescent="0.25">
      <c r="A10" s="60"/>
      <c r="B10" s="15"/>
      <c r="C10" s="15"/>
      <c r="D10" s="15"/>
      <c r="E10" s="15"/>
      <c r="F10" s="15"/>
      <c r="G10" s="15"/>
      <c r="H10" s="15"/>
      <c r="I10" s="87"/>
      <c r="J10" s="3"/>
    </row>
    <row r="11" spans="1:252" ht="15.75" hidden="1" thickTop="1" x14ac:dyDescent="0.25">
      <c r="A11" s="60"/>
      <c r="B11" s="15"/>
      <c r="C11" s="15"/>
      <c r="D11" s="15"/>
      <c r="E11" s="15"/>
      <c r="F11" s="15"/>
      <c r="G11" s="15"/>
      <c r="H11" s="15"/>
      <c r="I11" s="87"/>
      <c r="J11" s="3"/>
    </row>
    <row r="12" spans="1:252" ht="15.75" hidden="1" thickTop="1" x14ac:dyDescent="0.25">
      <c r="A12" s="61"/>
      <c r="B12" s="18"/>
      <c r="C12" s="18"/>
      <c r="D12" s="18"/>
      <c r="E12" s="18"/>
      <c r="F12" s="18"/>
      <c r="G12" s="19"/>
      <c r="H12" s="20" t="s">
        <v>0</v>
      </c>
      <c r="I12" s="88" t="e">
        <f>+I13+#REF!</f>
        <v>#REF!</v>
      </c>
      <c r="J12" s="3"/>
    </row>
    <row r="13" spans="1:252" ht="20.25" customHeight="1" x14ac:dyDescent="0.25">
      <c r="A13" s="62">
        <v>1</v>
      </c>
      <c r="B13" s="16"/>
      <c r="C13" s="16"/>
      <c r="D13" s="16"/>
      <c r="E13" s="16"/>
      <c r="F13" s="16"/>
      <c r="G13" s="51"/>
      <c r="H13" s="50" t="s">
        <v>38</v>
      </c>
      <c r="I13" s="89">
        <f>SUM(I14:I20)</f>
        <v>2769645125.9599996</v>
      </c>
      <c r="J13" s="3"/>
      <c r="IR13" s="75"/>
    </row>
    <row r="14" spans="1:252" x14ac:dyDescent="0.25">
      <c r="A14" s="63" t="s">
        <v>10</v>
      </c>
      <c r="B14" s="9" t="s">
        <v>10</v>
      </c>
      <c r="C14" s="9" t="s">
        <v>10</v>
      </c>
      <c r="D14" s="9" t="s">
        <v>12</v>
      </c>
      <c r="E14" s="9" t="s">
        <v>12</v>
      </c>
      <c r="F14" s="9" t="s">
        <v>13</v>
      </c>
      <c r="G14" s="30"/>
      <c r="H14" s="31" t="s">
        <v>1</v>
      </c>
      <c r="I14" s="90">
        <v>232065745.49999997</v>
      </c>
      <c r="J14" s="3"/>
    </row>
    <row r="15" spans="1:252" x14ac:dyDescent="0.25">
      <c r="A15" s="63" t="s">
        <v>10</v>
      </c>
      <c r="B15" s="9" t="s">
        <v>10</v>
      </c>
      <c r="C15" s="9" t="s">
        <v>15</v>
      </c>
      <c r="D15" s="9" t="s">
        <v>12</v>
      </c>
      <c r="E15" s="9" t="s">
        <v>12</v>
      </c>
      <c r="F15" s="9" t="s">
        <v>13</v>
      </c>
      <c r="G15" s="30"/>
      <c r="H15" s="31" t="s">
        <v>2</v>
      </c>
      <c r="I15" s="90">
        <v>2127574644.3199997</v>
      </c>
      <c r="J15" s="3"/>
    </row>
    <row r="16" spans="1:252" ht="14.25" customHeight="1" x14ac:dyDescent="0.25">
      <c r="A16" s="63" t="s">
        <v>10</v>
      </c>
      <c r="B16" s="9" t="s">
        <v>10</v>
      </c>
      <c r="C16" s="9" t="s">
        <v>16</v>
      </c>
      <c r="D16" s="9" t="s">
        <v>12</v>
      </c>
      <c r="E16" s="9" t="s">
        <v>12</v>
      </c>
      <c r="F16" s="9" t="s">
        <v>13</v>
      </c>
      <c r="G16" s="30"/>
      <c r="H16" s="31" t="s">
        <v>3</v>
      </c>
      <c r="I16" s="90">
        <v>197657466.84999999</v>
      </c>
      <c r="J16" s="3"/>
    </row>
    <row r="17" spans="1:253" x14ac:dyDescent="0.25">
      <c r="A17" s="63"/>
      <c r="B17" s="9"/>
      <c r="C17" s="9"/>
      <c r="D17" s="9"/>
      <c r="E17" s="9"/>
      <c r="F17" s="9"/>
      <c r="G17" s="30"/>
      <c r="H17" s="31" t="s">
        <v>44</v>
      </c>
      <c r="I17" s="90">
        <v>3032080.34</v>
      </c>
      <c r="J17" s="3"/>
    </row>
    <row r="18" spans="1:253" x14ac:dyDescent="0.25">
      <c r="A18" s="63" t="s">
        <v>10</v>
      </c>
      <c r="B18" s="9" t="s">
        <v>15</v>
      </c>
      <c r="C18" s="9" t="s">
        <v>11</v>
      </c>
      <c r="D18" s="9" t="s">
        <v>12</v>
      </c>
      <c r="E18" s="9" t="s">
        <v>12</v>
      </c>
      <c r="F18" s="9" t="s">
        <v>13</v>
      </c>
      <c r="G18" s="30"/>
      <c r="H18" s="31" t="s">
        <v>4</v>
      </c>
      <c r="I18" s="91">
        <v>73750092.060000002</v>
      </c>
      <c r="J18" s="3"/>
    </row>
    <row r="19" spans="1:253" x14ac:dyDescent="0.25">
      <c r="A19" s="63" t="s">
        <v>10</v>
      </c>
      <c r="B19" s="9" t="s">
        <v>18</v>
      </c>
      <c r="C19" s="9" t="s">
        <v>11</v>
      </c>
      <c r="D19" s="9" t="s">
        <v>12</v>
      </c>
      <c r="E19" s="9" t="s">
        <v>12</v>
      </c>
      <c r="F19" s="9" t="s">
        <v>13</v>
      </c>
      <c r="G19" s="30"/>
      <c r="H19" s="31" t="s">
        <v>5</v>
      </c>
      <c r="I19" s="91">
        <v>63565096.889999993</v>
      </c>
      <c r="J19" s="3"/>
      <c r="IR19" s="80">
        <v>19008471</v>
      </c>
    </row>
    <row r="20" spans="1:253" x14ac:dyDescent="0.25">
      <c r="A20" s="64"/>
      <c r="B20" s="7"/>
      <c r="C20" s="7"/>
      <c r="D20" s="7"/>
      <c r="E20" s="7"/>
      <c r="F20" s="7"/>
      <c r="G20" s="30"/>
      <c r="H20" s="31" t="s">
        <v>45</v>
      </c>
      <c r="I20" s="90">
        <v>72000000</v>
      </c>
      <c r="J20" s="3"/>
    </row>
    <row r="21" spans="1:253" x14ac:dyDescent="0.25">
      <c r="A21" s="65"/>
      <c r="B21" s="17"/>
      <c r="C21" s="17"/>
      <c r="D21" s="17"/>
      <c r="E21" s="17"/>
      <c r="F21" s="17"/>
      <c r="G21" s="32"/>
      <c r="H21" s="33"/>
      <c r="I21" s="92"/>
      <c r="J21" s="3"/>
    </row>
    <row r="22" spans="1:253" ht="20.25" customHeight="1" x14ac:dyDescent="0.25">
      <c r="A22" s="62">
        <v>1</v>
      </c>
      <c r="B22" s="16"/>
      <c r="C22" s="16"/>
      <c r="D22" s="16"/>
      <c r="E22" s="16"/>
      <c r="F22" s="16"/>
      <c r="G22" s="51"/>
      <c r="H22" s="50" t="s">
        <v>22</v>
      </c>
      <c r="I22" s="89">
        <f>SUM(I24:I28)</f>
        <v>2288573902.5599999</v>
      </c>
      <c r="J22" s="3"/>
      <c r="IR22" s="59"/>
      <c r="IS22" s="78"/>
    </row>
    <row r="23" spans="1:253" x14ac:dyDescent="0.25">
      <c r="A23" s="66"/>
      <c r="B23" s="21"/>
      <c r="C23" s="21"/>
      <c r="D23" s="21"/>
      <c r="E23" s="21"/>
      <c r="F23" s="21"/>
      <c r="G23" s="29"/>
      <c r="H23" s="29"/>
      <c r="I23" s="93"/>
      <c r="J23" s="3"/>
    </row>
    <row r="24" spans="1:253" x14ac:dyDescent="0.25">
      <c r="A24" s="109">
        <v>1110000</v>
      </c>
      <c r="B24" s="110"/>
      <c r="C24" s="110"/>
      <c r="D24" s="110"/>
      <c r="E24" s="110"/>
      <c r="F24" s="110"/>
      <c r="G24" s="30"/>
      <c r="H24" s="34" t="s">
        <v>30</v>
      </c>
      <c r="I24" s="90">
        <v>1371828078</v>
      </c>
      <c r="J24" s="3"/>
    </row>
    <row r="25" spans="1:253" x14ac:dyDescent="0.25">
      <c r="A25" s="109">
        <v>1120000</v>
      </c>
      <c r="B25" s="110"/>
      <c r="C25" s="110"/>
      <c r="D25" s="110"/>
      <c r="E25" s="110"/>
      <c r="F25" s="110"/>
      <c r="G25" s="30"/>
      <c r="H25" s="34" t="s">
        <v>31</v>
      </c>
      <c r="I25" s="90">
        <v>88137307</v>
      </c>
      <c r="J25" s="3"/>
    </row>
    <row r="26" spans="1:253" x14ac:dyDescent="0.25">
      <c r="A26" s="109">
        <v>1130000</v>
      </c>
      <c r="B26" s="110"/>
      <c r="C26" s="110"/>
      <c r="D26" s="110"/>
      <c r="E26" s="110"/>
      <c r="F26" s="110"/>
      <c r="G26" s="30"/>
      <c r="H26" s="34" t="s">
        <v>32</v>
      </c>
      <c r="I26" s="90">
        <v>652881729</v>
      </c>
      <c r="J26" s="3"/>
    </row>
    <row r="27" spans="1:253" x14ac:dyDescent="0.25">
      <c r="A27" s="109">
        <v>1310000</v>
      </c>
      <c r="B27" s="110"/>
      <c r="C27" s="110"/>
      <c r="D27" s="110"/>
      <c r="E27" s="110"/>
      <c r="F27" s="110"/>
      <c r="G27" s="30"/>
      <c r="H27" s="34" t="s">
        <v>34</v>
      </c>
      <c r="I27" s="90">
        <v>55347413.560000002</v>
      </c>
      <c r="J27" s="3"/>
    </row>
    <row r="28" spans="1:253" ht="14.25" customHeight="1" x14ac:dyDescent="0.25">
      <c r="A28" s="109">
        <v>1510000</v>
      </c>
      <c r="B28" s="110"/>
      <c r="C28" s="110"/>
      <c r="D28" s="110"/>
      <c r="E28" s="110"/>
      <c r="F28" s="110"/>
      <c r="G28" s="30"/>
      <c r="H28" s="34" t="s">
        <v>45</v>
      </c>
      <c r="I28" s="90">
        <v>120379375</v>
      </c>
      <c r="J28" s="3"/>
    </row>
    <row r="29" spans="1:253" ht="15.75" thickBot="1" x14ac:dyDescent="0.3">
      <c r="A29" s="64"/>
      <c r="B29" s="7"/>
      <c r="C29" s="7"/>
      <c r="D29" s="7"/>
      <c r="E29" s="7"/>
      <c r="F29" s="7"/>
      <c r="G29" s="30"/>
      <c r="H29" s="31"/>
      <c r="I29" s="90"/>
      <c r="J29" s="3"/>
    </row>
    <row r="30" spans="1:253" s="5" customFormat="1" ht="24.75" customHeight="1" thickBot="1" x14ac:dyDescent="0.25">
      <c r="A30" s="57"/>
      <c r="B30" s="46"/>
      <c r="C30" s="46"/>
      <c r="D30" s="46"/>
      <c r="E30" s="47"/>
      <c r="F30" s="47"/>
      <c r="G30" s="46"/>
      <c r="H30" s="48" t="s">
        <v>23</v>
      </c>
      <c r="I30" s="94">
        <f>+I13-I22</f>
        <v>481071223.39999962</v>
      </c>
      <c r="J30" s="26"/>
    </row>
    <row r="31" spans="1:253" s="5" customFormat="1" ht="12.75" x14ac:dyDescent="0.2">
      <c r="A31" s="67"/>
      <c r="B31" s="44"/>
      <c r="C31" s="44"/>
      <c r="D31" s="44"/>
      <c r="E31" s="45"/>
      <c r="F31" s="45"/>
      <c r="G31" s="44"/>
      <c r="H31" s="44"/>
      <c r="I31" s="95"/>
      <c r="J31" s="26"/>
    </row>
    <row r="32" spans="1:253" s="5" customFormat="1" ht="20.25" customHeight="1" x14ac:dyDescent="0.2">
      <c r="A32" s="62">
        <v>2</v>
      </c>
      <c r="B32" s="35"/>
      <c r="C32" s="35"/>
      <c r="D32" s="35"/>
      <c r="E32" s="36"/>
      <c r="F32" s="36"/>
      <c r="G32" s="36"/>
      <c r="H32" s="50" t="s">
        <v>37</v>
      </c>
      <c r="I32" s="89">
        <f>+I34+I35</f>
        <v>299742493</v>
      </c>
      <c r="J32" s="26"/>
    </row>
    <row r="33" spans="1:253" s="5" customFormat="1" ht="12.75" x14ac:dyDescent="0.2">
      <c r="A33" s="68"/>
      <c r="B33" s="38"/>
      <c r="C33" s="38"/>
      <c r="D33" s="38"/>
      <c r="E33" s="39"/>
      <c r="F33" s="39"/>
      <c r="G33" s="38"/>
      <c r="H33" s="38"/>
      <c r="I33" s="96"/>
      <c r="J33" s="26"/>
    </row>
    <row r="34" spans="1:253" x14ac:dyDescent="0.25">
      <c r="A34" s="63" t="s">
        <v>17</v>
      </c>
      <c r="B34" s="9" t="s">
        <v>10</v>
      </c>
      <c r="C34" s="9" t="s">
        <v>11</v>
      </c>
      <c r="D34" s="9" t="s">
        <v>12</v>
      </c>
      <c r="E34" s="9" t="s">
        <v>12</v>
      </c>
      <c r="F34" s="9" t="s">
        <v>13</v>
      </c>
      <c r="G34" s="30"/>
      <c r="H34" s="31" t="s">
        <v>6</v>
      </c>
      <c r="I34" s="90">
        <v>42518884</v>
      </c>
      <c r="J34" s="3"/>
      <c r="IR34" s="79"/>
      <c r="IS34" s="76"/>
    </row>
    <row r="35" spans="1:253" x14ac:dyDescent="0.25">
      <c r="A35" s="63" t="s">
        <v>17</v>
      </c>
      <c r="B35" s="9" t="s">
        <v>17</v>
      </c>
      <c r="C35" s="9" t="s">
        <v>11</v>
      </c>
      <c r="D35" s="9" t="s">
        <v>12</v>
      </c>
      <c r="E35" s="9" t="s">
        <v>12</v>
      </c>
      <c r="F35" s="9" t="s">
        <v>13</v>
      </c>
      <c r="G35" s="30"/>
      <c r="H35" s="31" t="s">
        <v>7</v>
      </c>
      <c r="I35" s="90">
        <f>+I36</f>
        <v>257223609</v>
      </c>
      <c r="J35" s="3"/>
    </row>
    <row r="36" spans="1:253" x14ac:dyDescent="0.25">
      <c r="A36" s="63" t="s">
        <v>17</v>
      </c>
      <c r="B36" s="9" t="s">
        <v>17</v>
      </c>
      <c r="C36" s="9" t="s">
        <v>17</v>
      </c>
      <c r="D36" s="9" t="s">
        <v>12</v>
      </c>
      <c r="E36" s="9" t="s">
        <v>12</v>
      </c>
      <c r="F36" s="9" t="s">
        <v>13</v>
      </c>
      <c r="G36" s="30"/>
      <c r="H36" s="40" t="s">
        <v>8</v>
      </c>
      <c r="I36" s="90">
        <f>SUM(I37:I38)</f>
        <v>257223609</v>
      </c>
      <c r="J36" s="3"/>
    </row>
    <row r="37" spans="1:253" x14ac:dyDescent="0.25">
      <c r="A37" s="64" t="s">
        <v>17</v>
      </c>
      <c r="B37" s="7" t="s">
        <v>17</v>
      </c>
      <c r="C37" s="7" t="s">
        <v>17</v>
      </c>
      <c r="D37" s="7" t="s">
        <v>14</v>
      </c>
      <c r="E37" s="7" t="s">
        <v>12</v>
      </c>
      <c r="F37" s="7" t="s">
        <v>13</v>
      </c>
      <c r="G37" s="30"/>
      <c r="H37" s="31" t="s">
        <v>9</v>
      </c>
      <c r="I37" s="90">
        <v>87223609</v>
      </c>
      <c r="J37" s="3"/>
    </row>
    <row r="38" spans="1:253" x14ac:dyDescent="0.25">
      <c r="A38" s="64"/>
      <c r="B38" s="7"/>
      <c r="C38" s="7"/>
      <c r="D38" s="7"/>
      <c r="E38" s="7"/>
      <c r="F38" s="7"/>
      <c r="G38" s="30"/>
      <c r="H38" s="31" t="s">
        <v>46</v>
      </c>
      <c r="I38" s="90">
        <v>170000000</v>
      </c>
      <c r="J38" s="3"/>
    </row>
    <row r="39" spans="1:253" x14ac:dyDescent="0.25">
      <c r="A39" s="69"/>
      <c r="B39" s="41"/>
      <c r="C39" s="41"/>
      <c r="D39" s="41"/>
      <c r="E39" s="41"/>
      <c r="F39" s="41"/>
      <c r="G39" s="32"/>
      <c r="H39" s="32"/>
      <c r="I39" s="97"/>
      <c r="J39" s="3"/>
    </row>
    <row r="40" spans="1:253" s="5" customFormat="1" ht="20.25" customHeight="1" x14ac:dyDescent="0.2">
      <c r="A40" s="62">
        <v>2</v>
      </c>
      <c r="B40" s="35"/>
      <c r="C40" s="36"/>
      <c r="D40" s="35"/>
      <c r="E40" s="36"/>
      <c r="F40" s="36"/>
      <c r="G40" s="36"/>
      <c r="H40" s="50" t="s">
        <v>24</v>
      </c>
      <c r="I40" s="98">
        <f>+I42</f>
        <v>546050066</v>
      </c>
      <c r="J40" s="26"/>
      <c r="IR40" s="75"/>
    </row>
    <row r="41" spans="1:253" s="4" customFormat="1" x14ac:dyDescent="0.25">
      <c r="A41" s="70"/>
      <c r="B41" s="29"/>
      <c r="C41" s="29"/>
      <c r="D41" s="38"/>
      <c r="E41" s="42"/>
      <c r="F41" s="42"/>
      <c r="G41" s="42"/>
      <c r="H41" s="29"/>
      <c r="I41" s="96"/>
      <c r="J41" s="3"/>
    </row>
    <row r="42" spans="1:253" s="4" customFormat="1" x14ac:dyDescent="0.25">
      <c r="A42" s="109">
        <v>2100000</v>
      </c>
      <c r="B42" s="110"/>
      <c r="C42" s="110"/>
      <c r="D42" s="110"/>
      <c r="E42" s="110"/>
      <c r="F42" s="110"/>
      <c r="G42" s="28"/>
      <c r="H42" s="34" t="s">
        <v>33</v>
      </c>
      <c r="I42" s="90">
        <v>546050066</v>
      </c>
      <c r="J42" s="3"/>
    </row>
    <row r="43" spans="1:253" ht="15.75" thickBot="1" x14ac:dyDescent="0.3">
      <c r="A43" s="69"/>
      <c r="B43" s="41"/>
      <c r="C43" s="41"/>
      <c r="D43" s="41"/>
      <c r="E43" s="41"/>
      <c r="F43" s="41"/>
      <c r="G43" s="32"/>
      <c r="H43" s="32"/>
      <c r="I43" s="97"/>
      <c r="J43" s="3"/>
    </row>
    <row r="44" spans="1:253" s="5" customFormat="1" ht="20.25" customHeight="1" thickBot="1" x14ac:dyDescent="0.25">
      <c r="A44" s="57"/>
      <c r="B44" s="46"/>
      <c r="C44" s="46"/>
      <c r="D44" s="46"/>
      <c r="E44" s="47"/>
      <c r="F44" s="47"/>
      <c r="G44" s="46"/>
      <c r="H44" s="49" t="s">
        <v>25</v>
      </c>
      <c r="I44" s="94">
        <f>+I13+I32</f>
        <v>3069387618.9599996</v>
      </c>
      <c r="J44" s="26"/>
      <c r="IR44" s="77"/>
      <c r="IS44" s="77"/>
    </row>
    <row r="45" spans="1:253" s="5" customFormat="1" ht="20.25" customHeight="1" thickBot="1" x14ac:dyDescent="0.25">
      <c r="A45" s="57"/>
      <c r="B45" s="46"/>
      <c r="C45" s="46"/>
      <c r="D45" s="46"/>
      <c r="E45" s="47"/>
      <c r="F45" s="47"/>
      <c r="G45" s="46"/>
      <c r="H45" s="49" t="s">
        <v>26</v>
      </c>
      <c r="I45" s="94">
        <f>+I22+I40</f>
        <v>2834623968.5599999</v>
      </c>
      <c r="J45" s="26"/>
    </row>
    <row r="46" spans="1:253" s="5" customFormat="1" ht="25.5" customHeight="1" thickBot="1" x14ac:dyDescent="0.25">
      <c r="A46" s="57"/>
      <c r="B46" s="46"/>
      <c r="C46" s="46"/>
      <c r="D46" s="46"/>
      <c r="E46" s="47"/>
      <c r="F46" s="47"/>
      <c r="G46" s="46"/>
      <c r="H46" s="49" t="s">
        <v>39</v>
      </c>
      <c r="I46" s="99">
        <f>+I44-I45</f>
        <v>234763650.39999962</v>
      </c>
      <c r="J46" s="26"/>
    </row>
    <row r="47" spans="1:253" s="5" customFormat="1" ht="25.5" customHeight="1" x14ac:dyDescent="0.2">
      <c r="A47" s="71"/>
      <c r="B47" s="55"/>
      <c r="C47" s="55"/>
      <c r="D47" s="55"/>
      <c r="E47" s="56"/>
      <c r="F47" s="56"/>
      <c r="G47" s="55"/>
      <c r="H47" s="56" t="s">
        <v>41</v>
      </c>
      <c r="I47" s="100">
        <v>0</v>
      </c>
      <c r="J47" s="26"/>
    </row>
    <row r="48" spans="1:253" s="5" customFormat="1" ht="20.25" customHeight="1" x14ac:dyDescent="0.2">
      <c r="A48" s="71"/>
      <c r="B48" s="55"/>
      <c r="C48" s="55"/>
      <c r="D48" s="55"/>
      <c r="E48" s="56"/>
      <c r="F48" s="56"/>
      <c r="G48" s="55"/>
      <c r="H48" s="56" t="s">
        <v>42</v>
      </c>
      <c r="I48" s="100">
        <v>64766131</v>
      </c>
      <c r="J48" s="26"/>
    </row>
    <row r="49" spans="1:252" s="5" customFormat="1" ht="15.75" x14ac:dyDescent="0.25">
      <c r="A49" s="72"/>
      <c r="B49" s="35"/>
      <c r="C49" s="35"/>
      <c r="D49" s="35"/>
      <c r="E49" s="36"/>
      <c r="F49" s="36"/>
      <c r="G49" s="36"/>
      <c r="H49" s="58" t="s">
        <v>43</v>
      </c>
      <c r="I49" s="101">
        <f>+I46+I47-I48</f>
        <v>169997519.39999962</v>
      </c>
      <c r="J49" s="26"/>
    </row>
    <row r="50" spans="1:252" s="5" customFormat="1" ht="10.5" customHeight="1" x14ac:dyDescent="0.25">
      <c r="A50" s="72"/>
      <c r="B50" s="35"/>
      <c r="C50" s="35"/>
      <c r="D50" s="35"/>
      <c r="E50" s="36"/>
      <c r="F50" s="36"/>
      <c r="G50" s="36"/>
      <c r="H50" s="58"/>
      <c r="I50" s="101"/>
      <c r="J50" s="26"/>
    </row>
    <row r="51" spans="1:252" s="5" customFormat="1" ht="20.25" customHeight="1" x14ac:dyDescent="0.2">
      <c r="A51" s="62">
        <v>3</v>
      </c>
      <c r="B51" s="35"/>
      <c r="C51" s="35"/>
      <c r="D51" s="35"/>
      <c r="E51" s="36"/>
      <c r="F51" s="36"/>
      <c r="G51" s="36"/>
      <c r="H51" s="37" t="s">
        <v>27</v>
      </c>
      <c r="I51" s="102">
        <f>+I53</f>
        <v>194659213.60000038</v>
      </c>
      <c r="J51" s="26"/>
    </row>
    <row r="52" spans="1:252" x14ac:dyDescent="0.25">
      <c r="A52" s="73"/>
      <c r="B52" s="43"/>
      <c r="C52" s="43"/>
      <c r="D52" s="43"/>
      <c r="E52" s="43"/>
      <c r="F52" s="43"/>
      <c r="G52" s="30"/>
      <c r="H52" s="30"/>
      <c r="I52" s="103"/>
      <c r="J52" s="3"/>
    </row>
    <row r="53" spans="1:252" s="4" customFormat="1" ht="15.75" customHeight="1" x14ac:dyDescent="0.25">
      <c r="A53" s="109">
        <v>3100000000</v>
      </c>
      <c r="B53" s="110"/>
      <c r="C53" s="110"/>
      <c r="D53" s="110"/>
      <c r="E53" s="110"/>
      <c r="F53" s="110"/>
      <c r="G53" s="28"/>
      <c r="H53" s="34" t="s">
        <v>49</v>
      </c>
      <c r="I53" s="90">
        <f>+IR53</f>
        <v>194659213.60000038</v>
      </c>
      <c r="J53" s="3"/>
      <c r="IR53" s="81">
        <f>+I56-I49</f>
        <v>194659213.60000038</v>
      </c>
    </row>
    <row r="54" spans="1:252" s="4" customFormat="1" x14ac:dyDescent="0.25">
      <c r="A54" s="109">
        <v>3200000000</v>
      </c>
      <c r="B54" s="110"/>
      <c r="C54" s="110"/>
      <c r="D54" s="110"/>
      <c r="E54" s="110"/>
      <c r="F54" s="110"/>
      <c r="G54" s="23"/>
      <c r="H54" s="34" t="s">
        <v>36</v>
      </c>
      <c r="I54" s="90">
        <v>0</v>
      </c>
      <c r="J54" s="3"/>
    </row>
    <row r="55" spans="1:252" s="4" customFormat="1" ht="15.75" x14ac:dyDescent="0.25">
      <c r="A55" s="74"/>
      <c r="B55" s="8"/>
      <c r="C55" s="25"/>
      <c r="D55" s="24"/>
      <c r="E55" s="23"/>
      <c r="F55" s="23"/>
      <c r="G55" s="27"/>
      <c r="H55" s="23"/>
      <c r="I55" s="104"/>
      <c r="J55" s="3"/>
    </row>
    <row r="56" spans="1:252" s="5" customFormat="1" ht="20.25" customHeight="1" x14ac:dyDescent="0.2">
      <c r="A56" s="62">
        <v>3</v>
      </c>
      <c r="B56" s="35"/>
      <c r="C56" s="35"/>
      <c r="D56" s="35"/>
      <c r="E56" s="36"/>
      <c r="F56" s="36"/>
      <c r="G56" s="36"/>
      <c r="H56" s="37" t="s">
        <v>28</v>
      </c>
      <c r="I56" s="102">
        <f>+I59</f>
        <v>364656733</v>
      </c>
      <c r="J56" s="26"/>
    </row>
    <row r="57" spans="1:252" s="4" customFormat="1" ht="15.75" x14ac:dyDescent="0.25">
      <c r="A57" s="74"/>
      <c r="B57" s="8"/>
      <c r="C57" s="25"/>
      <c r="D57" s="24"/>
      <c r="E57" s="23"/>
      <c r="F57" s="23"/>
      <c r="G57" s="27"/>
      <c r="H57" s="23"/>
      <c r="I57" s="104"/>
      <c r="J57" s="3"/>
    </row>
    <row r="58" spans="1:252" s="4" customFormat="1" x14ac:dyDescent="0.25">
      <c r="A58" s="111">
        <v>3100000</v>
      </c>
      <c r="B58" s="112"/>
      <c r="C58" s="112"/>
      <c r="D58" s="112"/>
      <c r="E58" s="112"/>
      <c r="F58" s="112"/>
      <c r="G58" s="27"/>
      <c r="H58" s="22" t="s">
        <v>47</v>
      </c>
      <c r="I58" s="90">
        <v>0</v>
      </c>
      <c r="J58" s="3"/>
    </row>
    <row r="59" spans="1:252" s="4" customFormat="1" x14ac:dyDescent="0.25">
      <c r="A59" s="111">
        <v>3300000</v>
      </c>
      <c r="B59" s="112"/>
      <c r="C59" s="112"/>
      <c r="D59" s="112"/>
      <c r="E59" s="112"/>
      <c r="F59" s="112"/>
      <c r="G59" s="27"/>
      <c r="H59" s="22" t="s">
        <v>35</v>
      </c>
      <c r="I59" s="90">
        <v>364656733</v>
      </c>
      <c r="J59" s="3"/>
    </row>
    <row r="60" spans="1:252" s="4" customFormat="1" ht="16.5" thickBot="1" x14ac:dyDescent="0.3">
      <c r="A60" s="74"/>
      <c r="B60" s="8"/>
      <c r="C60" s="25"/>
      <c r="D60" s="24"/>
      <c r="E60" s="23"/>
      <c r="F60" s="23"/>
      <c r="G60" s="27"/>
      <c r="H60" s="23"/>
      <c r="I60" s="105"/>
      <c r="J60" s="3"/>
    </row>
    <row r="61" spans="1:252" s="6" customFormat="1" ht="30" customHeight="1" thickTop="1" thickBot="1" x14ac:dyDescent="0.3">
      <c r="A61" s="116" t="s">
        <v>29</v>
      </c>
      <c r="B61" s="117"/>
      <c r="C61" s="117"/>
      <c r="D61" s="117"/>
      <c r="E61" s="117"/>
      <c r="F61" s="117"/>
      <c r="G61" s="117"/>
      <c r="H61" s="118"/>
      <c r="I61" s="106">
        <f>+I49+I51-I56</f>
        <v>0</v>
      </c>
      <c r="J61" s="52"/>
    </row>
    <row r="62" spans="1:252" x14ac:dyDescent="0.25">
      <c r="A62" s="2"/>
      <c r="B62" s="2"/>
      <c r="C62" s="2"/>
      <c r="D62" s="2"/>
      <c r="E62" s="2"/>
      <c r="F62" s="2"/>
      <c r="G62" s="3"/>
      <c r="H62" s="3"/>
      <c r="J62" s="3"/>
    </row>
    <row r="63" spans="1:252" x14ac:dyDescent="0.25"/>
    <row r="64" spans="1:252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</sheetData>
  <mergeCells count="15">
    <mergeCell ref="A4:I4"/>
    <mergeCell ref="A7:I7"/>
    <mergeCell ref="A2:I2"/>
    <mergeCell ref="A61:H61"/>
    <mergeCell ref="A53:F53"/>
    <mergeCell ref="A54:F54"/>
    <mergeCell ref="A58:F58"/>
    <mergeCell ref="A26:F26"/>
    <mergeCell ref="A9:H9"/>
    <mergeCell ref="A42:F42"/>
    <mergeCell ref="A24:F24"/>
    <mergeCell ref="A25:F25"/>
    <mergeCell ref="A59:F59"/>
    <mergeCell ref="A27:F27"/>
    <mergeCell ref="A28:F28"/>
  </mergeCells>
  <printOptions horizontalCentered="1"/>
  <pageMargins left="0.25" right="0.25" top="0.75" bottom="0.75" header="0.3" footer="0.3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AIF</vt:lpstr>
      <vt:lpstr>AIF!Área_de_impresión</vt:lpstr>
      <vt:lpstr>AIF!Títulos_a_imprimir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Rodrigez</cp:lastModifiedBy>
  <cp:lastPrinted>2019-10-16T14:04:38Z</cp:lastPrinted>
  <dcterms:created xsi:type="dcterms:W3CDTF">2018-09-26T12:18:05Z</dcterms:created>
  <dcterms:modified xsi:type="dcterms:W3CDTF">2019-10-16T14:33:45Z</dcterms:modified>
</cp:coreProperties>
</file>